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ables/table2.xml" ContentType="application/vnd.openxmlformats-officedocument.spreadsheetml.table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sheets>
    <sheet xmlns:r="http://schemas.openxmlformats.org/officeDocument/2006/relationships" name="Upcoming Maintenance" sheetId="1" state="visible" r:id="rId1"/>
    <sheet xmlns:r="http://schemas.openxmlformats.org/officeDocument/2006/relationships" name="Reference Schedule (Diesel)" sheetId="2" state="visible" r:id="rId2"/>
    <sheet xmlns:r="http://schemas.openxmlformats.org/officeDocument/2006/relationships" name="Timing Belt &amp; Major (Diesel)" sheetId="3" state="visible" r:id="rId3"/>
    <sheet xmlns:r="http://schemas.openxmlformats.org/officeDocument/2006/relationships" name="Fluids &amp; Torque (1KZ‑TE)" sheetId="4" state="visible" r:id="rId4"/>
    <sheet xmlns:r="http://schemas.openxmlformats.org/officeDocument/2006/relationships" name="Pre-Trip (Bush-Ready)" sheetId="5" state="visible" r:id="rId5"/>
    <sheet xmlns:r="http://schemas.openxmlformats.org/officeDocument/2006/relationships" name="Service History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dd/MM/yyyy"/>
  </numFmts>
  <fonts count="4">
    <font>
      <name val="Calibri"/>
      <color theme="1"/>
      <sz val="11"/>
      <scheme val="minor"/>
    </font>
    <font>
      <name val="Calibri"/>
      <b val="1"/>
      <color theme="1"/>
      <scheme val="minor"/>
    </font>
    <font>
      <name val="Calibri"/>
      <color theme="1"/>
      <sz val="11"/>
    </font>
    <font>
      <b val="1"/>
    </font>
  </fonts>
  <fills count="4">
    <fill>
      <patternFill/>
    </fill>
    <fill>
      <patternFill patternType="lightGray"/>
    </fill>
    <fill>
      <patternFill patternType="solid">
        <fgColor rgb="FFD9EEF7"/>
        <bgColor rgb="FFD9EEF7"/>
      </patternFill>
    </fill>
    <fill>
      <patternFill patternType="solid">
        <fgColor rgb="FFF7FBFE"/>
        <bgColor rgb="FFF7FBFE"/>
      </patternFill>
    </fill>
  </fills>
  <borders count="2">
    <border/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</borders>
  <cellStyleXfs count="1">
    <xf numFmtId="0" fontId="0" fillId="0" borderId="0"/>
  </cellStyleXfs>
  <cellXfs count="24">
    <xf numFmtId="0" fontId="0" fillId="0" borderId="0" applyAlignment="1" pivotButton="0" quotePrefix="0" xfId="0">
      <alignment vertical="bottom"/>
    </xf>
    <xf numFmtId="0" fontId="1" fillId="0" borderId="0" applyAlignment="1" pivotButton="0" quotePrefix="0" xfId="0">
      <alignment horizontal="left" vertical="top" wrapText="1"/>
    </xf>
    <xf numFmtId="0" fontId="1" fillId="2" borderId="1" applyAlignment="1" pivotButton="0" quotePrefix="0" xfId="0">
      <alignment vertical="top" wrapText="1"/>
    </xf>
    <xf numFmtId="0" fontId="2" fillId="3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center" vertical="center" wrapText="1"/>
    </xf>
    <xf numFmtId="164" fontId="2" fillId="3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center" vertical="center" wrapText="1"/>
    </xf>
    <xf numFmtId="0" fontId="2" fillId="0" borderId="1" applyAlignment="1" pivotButton="0" quotePrefix="0" xfId="0">
      <alignment horizontal="center" vertical="center" wrapText="1"/>
    </xf>
    <xf numFmtId="0" fontId="2" fillId="0" borderId="1" applyAlignment="1" pivotButton="0" quotePrefix="0" xfId="0">
      <alignment horizontal="center" vertical="center" wrapText="1"/>
    </xf>
    <xf numFmtId="164" fontId="2" fillId="0" borderId="1" applyAlignment="1" pivotButton="0" quotePrefix="0" xfId="0">
      <alignment horizontal="center" vertical="center" wrapText="1"/>
    </xf>
    <xf numFmtId="0" fontId="2" fillId="0" borderId="1" applyAlignment="1" pivotButton="0" quotePrefix="0" xfId="0">
      <alignment horizontal="center" vertical="center" wrapText="1"/>
    </xf>
    <xf numFmtId="0" fontId="2" fillId="0" borderId="1" applyAlignment="1" pivotButton="0" quotePrefix="0" xfId="0">
      <alignment horizontal="center" vertical="center" wrapText="1"/>
    </xf>
    <xf numFmtId="0" fontId="2" fillId="0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center" vertical="center" wrapText="1"/>
    </xf>
    <xf numFmtId="0" fontId="2" fillId="0" borderId="1" applyAlignment="1" pivotButton="0" quotePrefix="0" xfId="0">
      <alignment horizontal="center" vertical="center" wrapText="1"/>
    </xf>
    <xf numFmtId="164" fontId="2" fillId="0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vertical="top" wrapText="1"/>
    </xf>
    <xf numFmtId="0" fontId="2" fillId="0" borderId="1" applyAlignment="1" pivotButton="0" quotePrefix="0" xfId="0">
      <alignment vertical="top" wrapText="1"/>
    </xf>
    <xf numFmtId="0" fontId="2" fillId="3" borderId="1" applyAlignment="1" pivotButton="0" quotePrefix="0" xfId="0">
      <alignment vertical="top" wrapText="1"/>
    </xf>
    <xf numFmtId="0" fontId="2" fillId="0" borderId="1" applyAlignment="1" pivotButton="0" quotePrefix="0" xfId="0">
      <alignment vertical="top" wrapText="1"/>
    </xf>
    <xf numFmtId="0" fontId="0" fillId="0" borderId="0" pivotButton="0" quotePrefix="0" xfId="0"/>
    <xf numFmtId="0" fontId="3" fillId="0" borderId="0" pivotButton="0" quotePrefix="0" xfId="0"/>
  </cellXfs>
  <cellStyles count="1">
    <cellStyle name="Normal" xfId="0" builtinId="0"/>
  </cellStyles>
  <dxfs count="8">
    <dxf>
      <font/>
      <fill>
        <patternFill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ont/>
      <fill>
        <patternFill patternType="solid">
          <fgColor rgb="FFDAF5DC"/>
          <bgColor rgb="FFDAF5DC"/>
        </patternFill>
      </fill>
      <border/>
    </dxf>
    <dxf>
      <font/>
      <fill>
        <patternFill patternType="solid">
          <fgColor rgb="FFFDE2E1"/>
          <bgColor rgb="FFFDE2E1"/>
        </patternFill>
      </fill>
      <border/>
    </dxf>
    <dxf>
      <font/>
      <fill>
        <patternFill patternType="solid">
          <fgColor rgb="FFFFF3C4"/>
          <bgColor rgb="FFFFF3C4"/>
        </patternFill>
      </fill>
      <border/>
    </dxf>
  </dxfs>
  <tableStyles count="2" defaultTableStyle="TableStyleMedium9" defaultPivotStyle="PivotStyleLight16">
    <tableStyle name="Upcoming Maintenance-style" pivot="0" count="4">
      <tableStyleElement type="headerRow" dxfId="1"/>
      <tableStyleElement type="firstRowStripe" dxfId="2"/>
      <tableStyleElement type="secondRowStripe" dxfId="3"/>
      <tableStyleElement type="wholeTable" size="0" dxfId="4"/>
    </tableStyle>
    <tableStyle name="Fluids &amp; Torque (1KZ‑TE)-style" pivot="0" count="4">
      <tableStyleElement type="headerRow" dxfId="1"/>
      <tableStyleElement type="firstRowStripe" dxfId="2"/>
      <tableStyleElement type="secondRowStripe" dxfId="3"/>
      <tableStyleElement type="wholeTable" size="0" dxfId="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ables/table1.xml><?xml version="1.0" encoding="utf-8"?>
<table xmlns="http://schemas.openxmlformats.org/spreadsheetml/2006/main" id="1" name="Vehicle_Maintenance_Schedule" displayName="Vehicle_Maintenance_Schedule" ref="A1:E12" headerRowCount="1">
  <tableColumns count="5">
    <tableColumn id="1" name="Odometer (km)"/>
    <tableColumn id="2" name="Service Type"/>
    <tableColumn id="3" name="Date Completed"/>
    <tableColumn id="4" name="Odometer at Service"/>
    <tableColumn id="5" name="Notes"/>
  </tableColumns>
  <tableStyleInfo name="Upcoming Maintenance-style" showFirstColumn="1" showLastColumn="1" showRowStripes="1" showColumnStripes="0"/>
</table>
</file>

<file path=xl/tables/table2.xml><?xml version="1.0" encoding="utf-8"?>
<table xmlns="http://schemas.openxmlformats.org/spreadsheetml/2006/main" id="2" name="Table1" displayName="Table1" ref="A1:D11" headerRowCount="1">
  <tableColumns count="4">
    <tableColumn id="1" name="Component"/>
    <tableColumn id="2" name="Spec / Grade"/>
    <tableColumn id="3" name="Capacity"/>
    <tableColumn id="4" name="Torque / Notes"/>
  </tableColumns>
  <tableStyleInfo name="Fluids &amp; Torque (1KZ‑TE)-style" showFirstColumn="1" showLastColumn="1" showRowStripes="1" showColumnStripes="0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Relationships xmlns="http://schemas.openxmlformats.org/package/2006/relationships"><Relationship Type="http://schemas.openxmlformats.org/officeDocument/2006/relationships/table" Target="/xl/tables/table1.xml" Id="rId1"/></Relationships>
</file>

<file path=xl/worksheets/_rels/sheet4.xml.rels><Relationships xmlns="http://schemas.openxmlformats.org/package/2006/relationships"><Relationship Type="http://schemas.openxmlformats.org/officeDocument/2006/relationships/table" Target="/xl/tables/table2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2"/>
  <sheetViews>
    <sheetView workbookViewId="0">
      <pane ySplit="1" topLeftCell="A2" activePane="bottomLeft" state="frozen"/>
      <selection pane="bottomLeft" activeCell="B3" sqref="B3"/>
    </sheetView>
  </sheetViews>
  <sheetFormatPr baseColWidth="8" defaultColWidth="14.43" defaultRowHeight="15" customHeight="1"/>
  <cols>
    <col width="19.29" customWidth="1" style="22" min="1" max="1"/>
    <col width="50" customWidth="1" style="22" min="2" max="2"/>
    <col width="20.29" customWidth="1" style="22" min="3" max="3"/>
    <col width="20" customWidth="1" style="22" min="4" max="4"/>
    <col width="36" customWidth="1" style="22" min="5" max="5"/>
    <col width="8.710000000000001" customWidth="1" style="22" min="6" max="6"/>
    <col width="24" customWidth="1" style="22" min="7" max="7"/>
    <col width="22" customWidth="1" style="22" min="8" max="8"/>
    <col width="28" customWidth="1" style="22" min="9" max="9"/>
    <col width="8.710000000000001" customWidth="1" style="22" min="10" max="26"/>
  </cols>
  <sheetData>
    <row r="1" ht="22.5" customHeight="1" s="22">
      <c r="A1" s="1" t="inlineStr">
        <is>
          <t>Odometer (km)</t>
        </is>
      </c>
      <c r="B1" s="1" t="inlineStr">
        <is>
          <t>Service Type</t>
        </is>
      </c>
      <c r="C1" s="1" t="inlineStr">
        <is>
          <t>Date Completed</t>
        </is>
      </c>
      <c r="D1" s="1" t="inlineStr">
        <is>
          <t>Odometer at Service</t>
        </is>
      </c>
      <c r="E1" s="1" t="inlineStr">
        <is>
          <t>Notes</t>
        </is>
      </c>
      <c r="F1" s="2" t="n"/>
      <c r="G1" s="2" t="inlineStr">
        <is>
          <t>Last Service Odometer (km)</t>
        </is>
      </c>
      <c r="H1" s="2" t="inlineStr">
        <is>
          <t>Next Service Due (km)</t>
        </is>
      </c>
      <c r="I1" s="2" t="inlineStr">
        <is>
          <t>Next Service Type</t>
        </is>
      </c>
    </row>
    <row r="2" ht="22.5" customHeight="1" s="22">
      <c r="A2" s="15" t="n">
        <v>360000</v>
      </c>
      <c r="B2" s="15" t="inlineStr">
        <is>
          <t>24,000 km (Air filter, belts inspect, brakes)</t>
        </is>
      </c>
      <c r="C2" s="5" t="n"/>
      <c r="D2" s="15" t="n">
        <v>357000</v>
      </c>
      <c r="E2" s="15" t="inlineStr">
        <is>
          <t>Monitor minor oil leak at rear of engine</t>
        </is>
      </c>
      <c r="F2" s="15" t="n"/>
      <c r="G2" s="15" t="n">
        <v>350000</v>
      </c>
      <c r="H2" s="15">
        <f>MIN(IF((A2:A100&gt;G2)*(C2:C100=""),A2:A100))</f>
        <v/>
      </c>
      <c r="I2" s="15">
        <f t="array" ref="I2">IFERROR(INDEX(B2:B100, MATCH(H2, A2:A100, 0)), "")</f>
        <v/>
      </c>
    </row>
    <row r="3" ht="22.5" customHeight="1" s="22">
      <c r="A3" s="16" t="n">
        <v>366000</v>
      </c>
      <c r="B3" s="16" t="inlineStr">
        <is>
          <t>6,000 km (Oil &amp; filter, fluids, driveline check)</t>
        </is>
      </c>
      <c r="C3" s="17" t="n">
        <v>46200</v>
      </c>
      <c r="D3" s="16" t="n">
        <v>363000</v>
      </c>
      <c r="E3" s="16" t="inlineStr">
        <is>
          <t>Changed trans, diff and transfer oils</t>
        </is>
      </c>
      <c r="F3" s="16" t="n"/>
      <c r="G3" s="16" t="n">
        <v>357000</v>
      </c>
      <c r="H3" s="16" t="n">
        <v>369000</v>
      </c>
      <c r="I3" s="16" t="n"/>
    </row>
    <row r="4" ht="22.5" customHeight="1" s="22">
      <c r="A4" s="15" t="n">
        <v>369000</v>
      </c>
      <c r="B4" s="15" t="inlineStr">
        <is>
          <t>12,000 km (Rotate tyres, battery, suspension, cooling check)</t>
        </is>
      </c>
      <c r="C4" s="5" t="n"/>
      <c r="D4" s="15" t="n"/>
      <c r="E4" s="15" t="n"/>
      <c r="F4" s="15" t="n"/>
      <c r="G4" s="15" t="n"/>
      <c r="H4" s="15" t="n"/>
      <c r="I4" s="15" t="n"/>
    </row>
    <row r="5" ht="22.5" customHeight="1" s="22">
      <c r="A5" s="16" t="n">
        <v>375000</v>
      </c>
      <c r="B5" s="16" t="inlineStr">
        <is>
          <t>6,000 km (Oil &amp; filter, fluids, driveline check)</t>
        </is>
      </c>
      <c r="C5" s="17" t="n"/>
      <c r="D5" s="16" t="n"/>
      <c r="E5" s="16" t="n"/>
      <c r="F5" s="16" t="n"/>
      <c r="G5" s="16" t="n"/>
      <c r="H5" s="16" t="n"/>
      <c r="I5" s="16" t="n"/>
    </row>
    <row r="6" ht="22.5" customHeight="1" s="22">
      <c r="A6" s="15" t="n"/>
      <c r="B6" s="15" t="inlineStr">
        <is>
          <t>96,000 km (Fuel filter, EGR inspect, turbo hoses)</t>
        </is>
      </c>
      <c r="C6" s="5" t="n"/>
      <c r="D6" s="15" t="n"/>
      <c r="E6" s="15" t="n"/>
      <c r="F6" s="15" t="n"/>
      <c r="G6" s="15" t="n"/>
      <c r="H6" s="15" t="n"/>
      <c r="I6" s="15" t="n"/>
    </row>
    <row r="7" ht="22.5" customHeight="1" s="22">
      <c r="A7" s="16" t="n"/>
      <c r="B7" s="16" t="inlineStr">
        <is>
          <t>6,000 km (Oil &amp; filter, fluids, driveline check)</t>
        </is>
      </c>
      <c r="C7" s="17" t="n"/>
      <c r="D7" s="16" t="n"/>
      <c r="E7" s="16" t="n"/>
      <c r="F7" s="16" t="n"/>
      <c r="G7" s="16" t="n"/>
      <c r="H7" s="16" t="n"/>
      <c r="I7" s="16" t="n"/>
    </row>
    <row r="8" ht="22.5" customHeight="1" s="22">
      <c r="A8" s="15" t="n"/>
      <c r="B8" s="15" t="inlineStr">
        <is>
          <t>12,000 km (Rotate tyres, battery, suspension, cooling check)</t>
        </is>
      </c>
      <c r="C8" s="5" t="n"/>
      <c r="D8" s="15" t="n"/>
      <c r="E8" s="15" t="n"/>
      <c r="F8" s="15" t="n"/>
      <c r="G8" s="15" t="n"/>
      <c r="H8" s="15" t="n"/>
      <c r="I8" s="15" t="n"/>
    </row>
    <row r="9" ht="22.5" customHeight="1" s="22">
      <c r="A9" s="16" t="n"/>
      <c r="B9" s="16" t="inlineStr">
        <is>
          <t>6,000 km (Oil &amp; filter, fluids, driveline check)</t>
        </is>
      </c>
      <c r="C9" s="17" t="n"/>
      <c r="D9" s="16" t="n"/>
      <c r="E9" s="16" t="n"/>
      <c r="F9" s="16" t="n"/>
      <c r="G9" s="16" t="n"/>
      <c r="H9" s="16" t="n"/>
      <c r="I9" s="16" t="n"/>
    </row>
    <row r="10" ht="22.5" customHeight="1" s="22">
      <c r="A10" s="15" t="n"/>
      <c r="B10" s="15" t="inlineStr">
        <is>
          <t>24,000 km (Air filter, belts inspect, brakes)</t>
        </is>
      </c>
      <c r="C10" s="5" t="n"/>
      <c r="D10" s="15" t="n"/>
      <c r="E10" s="15" t="n"/>
      <c r="F10" s="15" t="n"/>
      <c r="G10" s="15" t="n"/>
      <c r="H10" s="15" t="n"/>
      <c r="I10" s="15" t="n"/>
    </row>
    <row r="11" ht="22.5" customHeight="1" s="22">
      <c r="A11" s="16" t="n"/>
      <c r="B11" s="16" t="inlineStr">
        <is>
          <t>6,000 km (Oil &amp; filter, fluids, driveline check)</t>
        </is>
      </c>
      <c r="C11" s="17" t="n"/>
      <c r="D11" s="16" t="n"/>
      <c r="E11" s="16" t="n"/>
      <c r="F11" s="16" t="n"/>
      <c r="G11" s="16" t="n"/>
      <c r="H11" s="16" t="n"/>
      <c r="I11" s="16" t="n"/>
    </row>
    <row r="12" ht="22.5" customHeight="1" s="22">
      <c r="A12" s="15" t="n"/>
      <c r="B12" s="15" t="inlineStr">
        <is>
          <t>12,000 km (Rotate tyres, battery, suspension, cooling check)</t>
        </is>
      </c>
      <c r="C12" s="5" t="n"/>
      <c r="D12" s="15" t="n"/>
      <c r="E12" s="15" t="n"/>
      <c r="F12" s="15" t="n"/>
      <c r="G12" s="15" t="n"/>
      <c r="H12" s="15" t="n"/>
      <c r="I12" s="15" t="n"/>
    </row>
    <row r="21" ht="15.75" customHeight="1" s="22"/>
    <row r="22" ht="15.75" customHeight="1" s="22"/>
    <row r="23" ht="15.75" customHeight="1" s="22"/>
    <row r="24" ht="15.75" customHeight="1" s="22"/>
    <row r="25" ht="15.75" customHeight="1" s="22"/>
    <row r="26" ht="15.75" customHeight="1" s="22"/>
    <row r="27" ht="15.75" customHeight="1" s="22"/>
    <row r="28" ht="15.75" customHeight="1" s="22"/>
    <row r="29" ht="15.75" customHeight="1" s="22"/>
    <row r="30" ht="15.75" customHeight="1" s="22"/>
    <row r="31" ht="15.75" customHeight="1" s="22"/>
    <row r="32" ht="15.75" customHeight="1" s="22"/>
    <row r="33" ht="15.75" customHeight="1" s="22"/>
    <row r="34" ht="15.75" customHeight="1" s="22"/>
    <row r="35" ht="15.75" customHeight="1" s="22"/>
    <row r="36" ht="15.75" customHeight="1" s="22"/>
    <row r="37" ht="15.75" customHeight="1" s="22"/>
    <row r="38" ht="15.75" customHeight="1" s="22"/>
    <row r="39" ht="15.75" customHeight="1" s="22"/>
    <row r="40" ht="15.75" customHeight="1" s="22"/>
    <row r="41" ht="15.75" customHeight="1" s="22"/>
    <row r="42" ht="15.75" customHeight="1" s="22"/>
    <row r="43" ht="15.75" customHeight="1" s="22"/>
    <row r="44" ht="15.75" customHeight="1" s="22"/>
    <row r="45" ht="15.75" customHeight="1" s="22"/>
    <row r="46" ht="15.75" customHeight="1" s="22"/>
    <row r="47" ht="15.75" customHeight="1" s="22"/>
    <row r="48" ht="15.75" customHeight="1" s="22"/>
    <row r="49" ht="15.75" customHeight="1" s="22"/>
    <row r="50" ht="15.75" customHeight="1" s="22"/>
    <row r="51" ht="15.75" customHeight="1" s="22"/>
    <row r="52" ht="15.75" customHeight="1" s="22"/>
    <row r="53" ht="15.75" customHeight="1" s="22"/>
    <row r="54" ht="15.75" customHeight="1" s="22"/>
    <row r="55" ht="15.75" customHeight="1" s="22"/>
    <row r="56" ht="15.75" customHeight="1" s="22"/>
    <row r="57" ht="15.75" customHeight="1" s="22"/>
    <row r="58" ht="15.75" customHeight="1" s="22"/>
    <row r="59" ht="15.75" customHeight="1" s="22"/>
    <row r="60" ht="15.75" customHeight="1" s="22"/>
    <row r="61" ht="15.75" customHeight="1" s="22"/>
    <row r="62" ht="15.75" customHeight="1" s="22"/>
    <row r="63" ht="15.75" customHeight="1" s="22"/>
    <row r="64" ht="15.75" customHeight="1" s="22"/>
    <row r="65" ht="15.75" customHeight="1" s="22"/>
    <row r="66" ht="15.75" customHeight="1" s="22"/>
    <row r="67" ht="15.75" customHeight="1" s="22"/>
    <row r="68" ht="15.75" customHeight="1" s="22"/>
    <row r="69" ht="15.75" customHeight="1" s="22"/>
    <row r="70" ht="15.75" customHeight="1" s="22"/>
    <row r="71" ht="15.75" customHeight="1" s="22"/>
    <row r="72" ht="15.75" customHeight="1" s="22"/>
    <row r="73" ht="15.75" customHeight="1" s="22"/>
    <row r="74" ht="15.75" customHeight="1" s="22"/>
    <row r="75" ht="15.75" customHeight="1" s="22"/>
    <row r="76" ht="15.75" customHeight="1" s="22"/>
    <row r="77" ht="15.75" customHeight="1" s="22"/>
    <row r="78" ht="15.75" customHeight="1" s="22"/>
    <row r="79" ht="15.75" customHeight="1" s="22"/>
    <row r="80" ht="15.75" customHeight="1" s="22"/>
    <row r="81" ht="15.75" customHeight="1" s="22"/>
    <row r="82" ht="15.75" customHeight="1" s="22"/>
    <row r="83" ht="15.75" customHeight="1" s="22"/>
    <row r="84" ht="15.75" customHeight="1" s="22"/>
    <row r="85" ht="15.75" customHeight="1" s="22"/>
    <row r="86" ht="15.75" customHeight="1" s="22"/>
    <row r="87" ht="15.75" customHeight="1" s="22"/>
    <row r="88" ht="15.75" customHeight="1" s="22"/>
    <row r="89" ht="15.75" customHeight="1" s="22"/>
    <row r="90" ht="15.75" customHeight="1" s="22"/>
    <row r="91" ht="15.75" customHeight="1" s="22"/>
    <row r="92" ht="15.75" customHeight="1" s="22"/>
    <row r="93" ht="15.75" customHeight="1" s="22"/>
    <row r="94" ht="15.75" customHeight="1" s="22"/>
    <row r="95" ht="15.75" customHeight="1" s="22"/>
    <row r="96" ht="15.75" customHeight="1" s="22"/>
    <row r="97" ht="15.75" customHeight="1" s="22"/>
    <row r="98" ht="15.75" customHeight="1" s="22"/>
    <row r="99" ht="15.75" customHeight="1" s="22"/>
    <row r="100" ht="15.75" customHeight="1" s="22"/>
    <row r="101" ht="15.75" customHeight="1" s="22"/>
    <row r="102" ht="15.75" customHeight="1" s="22"/>
    <row r="103" ht="15.75" customHeight="1" s="22"/>
    <row r="104" ht="15.75" customHeight="1" s="22"/>
    <row r="105" ht="15.75" customHeight="1" s="22"/>
    <row r="106" ht="15.75" customHeight="1" s="22"/>
    <row r="107" ht="15.75" customHeight="1" s="22"/>
    <row r="108" ht="15.75" customHeight="1" s="22"/>
    <row r="109" ht="15.75" customHeight="1" s="22"/>
    <row r="110" ht="15.75" customHeight="1" s="22"/>
    <row r="111" ht="15.75" customHeight="1" s="22"/>
    <row r="112" ht="15.75" customHeight="1" s="22"/>
    <row r="113" ht="15.75" customHeight="1" s="22"/>
    <row r="114" ht="15.75" customHeight="1" s="22"/>
    <row r="115" ht="15.75" customHeight="1" s="22"/>
    <row r="116" ht="15.75" customHeight="1" s="22"/>
    <row r="117" ht="15.75" customHeight="1" s="22"/>
    <row r="118" ht="15.75" customHeight="1" s="22"/>
    <row r="119" ht="15.75" customHeight="1" s="22"/>
    <row r="120" ht="15.75" customHeight="1" s="22"/>
    <row r="121" ht="15.75" customHeight="1" s="22"/>
    <row r="122" ht="15.75" customHeight="1" s="22"/>
    <row r="123" ht="15.75" customHeight="1" s="22"/>
    <row r="124" ht="15.75" customHeight="1" s="22"/>
    <row r="125" ht="15.75" customHeight="1" s="22"/>
    <row r="126" ht="15.75" customHeight="1" s="22"/>
    <row r="127" ht="15.75" customHeight="1" s="22"/>
    <row r="128" ht="15.75" customHeight="1" s="22"/>
    <row r="129" ht="15.75" customHeight="1" s="22"/>
    <row r="130" ht="15.75" customHeight="1" s="22"/>
    <row r="131" ht="15.75" customHeight="1" s="22"/>
    <row r="132" ht="15.75" customHeight="1" s="22"/>
    <row r="133" ht="15.75" customHeight="1" s="22"/>
    <row r="134" ht="15.75" customHeight="1" s="22"/>
    <row r="135" ht="15.75" customHeight="1" s="22"/>
    <row r="136" ht="15.75" customHeight="1" s="22"/>
    <row r="137" ht="15.75" customHeight="1" s="22"/>
    <row r="138" ht="15.75" customHeight="1" s="22"/>
    <row r="139" ht="15.75" customHeight="1" s="22"/>
    <row r="140" ht="15.75" customHeight="1" s="22"/>
    <row r="141" ht="15.75" customHeight="1" s="22"/>
    <row r="142" ht="15.75" customHeight="1" s="22"/>
    <row r="143" ht="15.75" customHeight="1" s="22"/>
    <row r="144" ht="15.75" customHeight="1" s="22"/>
    <row r="145" ht="15.75" customHeight="1" s="22"/>
    <row r="146" ht="15.75" customHeight="1" s="22"/>
    <row r="147" ht="15.75" customHeight="1" s="22"/>
    <row r="148" ht="15.75" customHeight="1" s="22"/>
    <row r="149" ht="15.75" customHeight="1" s="22"/>
    <row r="150" ht="15.75" customHeight="1" s="22"/>
    <row r="151" ht="15.75" customHeight="1" s="22"/>
    <row r="152" ht="15.75" customHeight="1" s="22"/>
    <row r="153" ht="15.75" customHeight="1" s="22"/>
    <row r="154" ht="15.75" customHeight="1" s="22"/>
    <row r="155" ht="15.75" customHeight="1" s="22"/>
    <row r="156" ht="15.75" customHeight="1" s="22"/>
    <row r="157" ht="15.75" customHeight="1" s="22"/>
    <row r="158" ht="15.75" customHeight="1" s="22"/>
    <row r="159" ht="15.75" customHeight="1" s="22"/>
    <row r="160" ht="15.75" customHeight="1" s="22"/>
    <row r="161" ht="15.75" customHeight="1" s="22"/>
    <row r="162" ht="15.75" customHeight="1" s="22"/>
    <row r="163" ht="15.75" customHeight="1" s="22"/>
    <row r="164" ht="15.75" customHeight="1" s="22"/>
    <row r="165" ht="15.75" customHeight="1" s="22"/>
    <row r="166" ht="15.75" customHeight="1" s="22"/>
    <row r="167" ht="15.75" customHeight="1" s="22"/>
    <row r="168" ht="15.75" customHeight="1" s="22"/>
    <row r="169" ht="15.75" customHeight="1" s="22"/>
    <row r="170" ht="15.75" customHeight="1" s="22"/>
    <row r="171" ht="15.75" customHeight="1" s="22"/>
    <row r="172" ht="15.75" customHeight="1" s="22"/>
    <row r="173" ht="15.75" customHeight="1" s="22"/>
    <row r="174" ht="15.75" customHeight="1" s="22"/>
    <row r="175" ht="15.75" customHeight="1" s="22"/>
    <row r="176" ht="15.75" customHeight="1" s="22"/>
    <row r="177" ht="15.75" customHeight="1" s="22"/>
    <row r="178" ht="15.75" customHeight="1" s="22"/>
    <row r="179" ht="15.75" customHeight="1" s="22"/>
    <row r="180" ht="15.75" customHeight="1" s="22"/>
    <row r="181" ht="15.75" customHeight="1" s="22"/>
    <row r="182" ht="15.75" customHeight="1" s="22"/>
    <row r="183" ht="15.75" customHeight="1" s="22"/>
    <row r="184" ht="15.75" customHeight="1" s="22"/>
    <row r="185" ht="15.75" customHeight="1" s="22"/>
    <row r="186" ht="15.75" customHeight="1" s="22"/>
    <row r="187" ht="15.75" customHeight="1" s="22"/>
    <row r="188" ht="15.75" customHeight="1" s="22"/>
    <row r="189" ht="15.75" customHeight="1" s="22"/>
    <row r="190" ht="15.75" customHeight="1" s="22"/>
    <row r="191" ht="15.75" customHeight="1" s="22"/>
    <row r="192" ht="15.75" customHeight="1" s="22"/>
    <row r="193" ht="15.75" customHeight="1" s="22"/>
    <row r="194" ht="15.75" customHeight="1" s="22"/>
    <row r="195" ht="15.75" customHeight="1" s="22"/>
    <row r="196" ht="15.75" customHeight="1" s="22"/>
    <row r="197" ht="15.75" customHeight="1" s="22"/>
    <row r="198" ht="15.75" customHeight="1" s="22"/>
    <row r="199" ht="15.75" customHeight="1" s="22"/>
    <row r="200" ht="15.75" customHeight="1" s="22"/>
    <row r="201" ht="15.75" customHeight="1" s="22"/>
    <row r="202" ht="15.75" customHeight="1" s="22"/>
    <row r="203" ht="15.75" customHeight="1" s="22"/>
    <row r="204" ht="15.75" customHeight="1" s="22"/>
    <row r="205" ht="15.75" customHeight="1" s="22"/>
    <row r="206" ht="15.75" customHeight="1" s="22"/>
    <row r="207" ht="15.75" customHeight="1" s="22"/>
    <row r="208" ht="15.75" customHeight="1" s="22"/>
    <row r="209" ht="15.75" customHeight="1" s="22"/>
    <row r="210" ht="15.75" customHeight="1" s="22"/>
    <row r="211" ht="15.75" customHeight="1" s="22"/>
    <row r="212" ht="15.75" customHeight="1" s="22"/>
    <row r="213" ht="15.75" customHeight="1" s="22"/>
    <row r="214" ht="15.75" customHeight="1" s="22"/>
    <row r="215" ht="15.75" customHeight="1" s="22"/>
    <row r="216" ht="15.75" customHeight="1" s="22"/>
    <row r="217" ht="15.75" customHeight="1" s="22"/>
    <row r="218" ht="15.75" customHeight="1" s="22"/>
    <row r="219" ht="15.75" customHeight="1" s="22"/>
    <row r="220" ht="15.75" customHeight="1" s="22"/>
    <row r="221" ht="15.75" customHeight="1" s="22"/>
    <row r="222" ht="15.75" customHeight="1" s="22"/>
    <row r="223" ht="15.75" customHeight="1" s="22"/>
    <row r="224" ht="15.75" customHeight="1" s="22"/>
    <row r="225" ht="15.75" customHeight="1" s="22"/>
    <row r="226" ht="15.75" customHeight="1" s="22"/>
    <row r="227" ht="15.75" customHeight="1" s="22"/>
    <row r="228" ht="15.75" customHeight="1" s="22"/>
    <row r="229" ht="15.75" customHeight="1" s="22"/>
    <row r="230" ht="15.75" customHeight="1" s="22"/>
    <row r="231" ht="15.75" customHeight="1" s="22"/>
    <row r="232" ht="15.75" customHeight="1" s="22"/>
    <row r="233" ht="15.75" customHeight="1" s="22"/>
    <row r="234" ht="15.75" customHeight="1" s="22"/>
    <row r="235" ht="15.75" customHeight="1" s="22"/>
    <row r="236" ht="15.75" customHeight="1" s="22"/>
    <row r="237" ht="15.75" customHeight="1" s="22"/>
    <row r="238" ht="15.75" customHeight="1" s="22"/>
    <row r="239" ht="15.75" customHeight="1" s="22"/>
    <row r="240" ht="15.75" customHeight="1" s="22"/>
    <row r="241" ht="15.75" customHeight="1" s="22"/>
    <row r="242" ht="15.75" customHeight="1" s="22"/>
    <row r="243" ht="15.75" customHeight="1" s="22"/>
    <row r="244" ht="15.75" customHeight="1" s="22"/>
    <row r="245" ht="15.75" customHeight="1" s="22"/>
    <row r="246" ht="15.75" customHeight="1" s="22"/>
    <row r="247" ht="15.75" customHeight="1" s="22"/>
    <row r="248" ht="15.75" customHeight="1" s="22"/>
    <row r="249" ht="15.75" customHeight="1" s="22"/>
    <row r="250" ht="15.75" customHeight="1" s="22"/>
    <row r="251" ht="15.75" customHeight="1" s="22"/>
    <row r="252" ht="15.75" customHeight="1" s="22"/>
    <row r="253" ht="15.75" customHeight="1" s="22"/>
    <row r="254" ht="15.75" customHeight="1" s="22"/>
    <row r="255" ht="15.75" customHeight="1" s="22"/>
    <row r="256" ht="15.75" customHeight="1" s="22"/>
    <row r="257" ht="15.75" customHeight="1" s="22"/>
    <row r="258" ht="15.75" customHeight="1" s="22"/>
    <row r="259" ht="15.75" customHeight="1" s="22"/>
    <row r="260" ht="15.75" customHeight="1" s="22"/>
    <row r="261" ht="15.75" customHeight="1" s="22"/>
    <row r="262" ht="15.75" customHeight="1" s="22"/>
    <row r="263" ht="15.75" customHeight="1" s="22"/>
    <row r="264" ht="15.75" customHeight="1" s="22"/>
    <row r="265" ht="15.75" customHeight="1" s="22"/>
    <row r="266" ht="15.75" customHeight="1" s="22"/>
    <row r="267" ht="15.75" customHeight="1" s="22"/>
    <row r="268" ht="15.75" customHeight="1" s="22"/>
    <row r="269" ht="15.75" customHeight="1" s="22"/>
    <row r="270" ht="15.75" customHeight="1" s="22"/>
    <row r="271" ht="15.75" customHeight="1" s="22"/>
    <row r="272" ht="15.75" customHeight="1" s="22"/>
    <row r="273" ht="15.75" customHeight="1" s="22"/>
    <row r="274" ht="15.75" customHeight="1" s="22"/>
    <row r="275" ht="15.75" customHeight="1" s="22"/>
    <row r="276" ht="15.75" customHeight="1" s="22"/>
    <row r="277" ht="15.75" customHeight="1" s="22"/>
    <row r="278" ht="15.75" customHeight="1" s="22"/>
    <row r="279" ht="15.75" customHeight="1" s="22"/>
    <row r="280" ht="15.75" customHeight="1" s="22"/>
    <row r="281" ht="15.75" customHeight="1" s="22"/>
    <row r="282" ht="15.75" customHeight="1" s="22"/>
    <row r="283" ht="15.75" customHeight="1" s="22"/>
    <row r="284" ht="15.75" customHeight="1" s="22"/>
    <row r="285" ht="15.75" customHeight="1" s="22"/>
    <row r="286" ht="15.75" customHeight="1" s="22"/>
    <row r="287" ht="15.75" customHeight="1" s="22"/>
    <row r="288" ht="15.75" customHeight="1" s="22"/>
    <row r="289" ht="15.75" customHeight="1" s="22"/>
    <row r="290" ht="15.75" customHeight="1" s="22"/>
    <row r="291" ht="15.75" customHeight="1" s="22"/>
    <row r="292" ht="15.75" customHeight="1" s="22"/>
    <row r="293" ht="15.75" customHeight="1" s="22"/>
    <row r="294" ht="15.75" customHeight="1" s="22"/>
    <row r="295" ht="15.75" customHeight="1" s="22"/>
    <row r="296" ht="15.75" customHeight="1" s="22"/>
    <row r="297" ht="15.75" customHeight="1" s="22"/>
    <row r="298" ht="15.75" customHeight="1" s="22"/>
    <row r="299" ht="15.75" customHeight="1" s="22"/>
    <row r="300" ht="15.75" customHeight="1" s="22"/>
    <row r="301" ht="15.75" customHeight="1" s="22"/>
    <row r="302" ht="15.75" customHeight="1" s="22"/>
    <row r="303" ht="15.75" customHeight="1" s="22"/>
    <row r="304" ht="15.75" customHeight="1" s="22"/>
    <row r="305" ht="15.75" customHeight="1" s="22"/>
    <row r="306" ht="15.75" customHeight="1" s="22"/>
    <row r="307" ht="15.75" customHeight="1" s="22"/>
    <row r="308" ht="15.75" customHeight="1" s="22"/>
    <row r="309" ht="15.75" customHeight="1" s="22"/>
    <row r="310" ht="15.75" customHeight="1" s="22"/>
    <row r="311" ht="15.75" customHeight="1" s="22"/>
    <row r="312" ht="15.75" customHeight="1" s="22"/>
    <row r="313" ht="15.75" customHeight="1" s="22"/>
    <row r="314" ht="15.75" customHeight="1" s="22"/>
    <row r="315" ht="15.75" customHeight="1" s="22"/>
    <row r="316" ht="15.75" customHeight="1" s="22"/>
    <row r="317" ht="15.75" customHeight="1" s="22"/>
    <row r="318" ht="15.75" customHeight="1" s="22"/>
    <row r="319" ht="15.75" customHeight="1" s="22"/>
    <row r="320" ht="15.75" customHeight="1" s="22"/>
    <row r="321" ht="15.75" customHeight="1" s="22"/>
    <row r="322" ht="15.75" customHeight="1" s="22"/>
    <row r="323" ht="15.75" customHeight="1" s="22"/>
    <row r="324" ht="15.75" customHeight="1" s="22"/>
    <row r="325" ht="15.75" customHeight="1" s="22"/>
    <row r="326" ht="15.75" customHeight="1" s="22"/>
    <row r="327" ht="15.75" customHeight="1" s="22"/>
    <row r="328" ht="15.75" customHeight="1" s="22"/>
    <row r="329" ht="15.75" customHeight="1" s="22"/>
    <row r="330" ht="15.75" customHeight="1" s="22"/>
    <row r="331" ht="15.75" customHeight="1" s="22"/>
    <row r="332" ht="15.75" customHeight="1" s="22"/>
    <row r="333" ht="15.75" customHeight="1" s="22"/>
    <row r="334" ht="15.75" customHeight="1" s="22"/>
    <row r="335" ht="15.75" customHeight="1" s="22"/>
    <row r="336" ht="15.75" customHeight="1" s="22"/>
    <row r="337" ht="15.75" customHeight="1" s="22"/>
    <row r="338" ht="15.75" customHeight="1" s="22"/>
    <row r="339" ht="15.75" customHeight="1" s="22"/>
    <row r="340" ht="15.75" customHeight="1" s="22"/>
    <row r="341" ht="15.75" customHeight="1" s="22"/>
    <row r="342" ht="15.75" customHeight="1" s="22"/>
    <row r="343" ht="15.75" customHeight="1" s="22"/>
    <row r="344" ht="15.75" customHeight="1" s="22"/>
    <row r="345" ht="15.75" customHeight="1" s="22"/>
    <row r="346" ht="15.75" customHeight="1" s="22"/>
    <row r="347" ht="15.75" customHeight="1" s="22"/>
    <row r="348" ht="15.75" customHeight="1" s="22"/>
    <row r="349" ht="15.75" customHeight="1" s="22"/>
    <row r="350" ht="15.75" customHeight="1" s="22"/>
    <row r="351" ht="15.75" customHeight="1" s="22"/>
    <row r="352" ht="15.75" customHeight="1" s="22"/>
    <row r="353" ht="15.75" customHeight="1" s="22"/>
    <row r="354" ht="15.75" customHeight="1" s="22"/>
    <row r="355" ht="15.75" customHeight="1" s="22"/>
    <row r="356" ht="15.75" customHeight="1" s="22"/>
    <row r="357" ht="15.75" customHeight="1" s="22"/>
    <row r="358" ht="15.75" customHeight="1" s="22"/>
    <row r="359" ht="15.75" customHeight="1" s="22"/>
    <row r="360" ht="15.75" customHeight="1" s="22"/>
    <row r="361" ht="15.75" customHeight="1" s="22"/>
    <row r="362" ht="15.75" customHeight="1" s="22"/>
    <row r="363" ht="15.75" customHeight="1" s="22"/>
    <row r="364" ht="15.75" customHeight="1" s="22"/>
    <row r="365" ht="15.75" customHeight="1" s="22"/>
    <row r="366" ht="15.75" customHeight="1" s="22"/>
    <row r="367" ht="15.75" customHeight="1" s="22"/>
    <row r="368" ht="15.75" customHeight="1" s="22"/>
    <row r="369" ht="15.75" customHeight="1" s="22"/>
    <row r="370" ht="15.75" customHeight="1" s="22"/>
    <row r="371" ht="15.75" customHeight="1" s="22"/>
    <row r="372" ht="15.75" customHeight="1" s="22"/>
    <row r="373" ht="15.75" customHeight="1" s="22"/>
    <row r="374" ht="15.75" customHeight="1" s="22"/>
    <row r="375" ht="15.75" customHeight="1" s="22"/>
    <row r="376" ht="15.75" customHeight="1" s="22"/>
    <row r="377" ht="15.75" customHeight="1" s="22"/>
    <row r="378" ht="15.75" customHeight="1" s="22"/>
    <row r="379" ht="15.75" customHeight="1" s="22"/>
    <row r="380" ht="15.75" customHeight="1" s="22"/>
    <row r="381" ht="15.75" customHeight="1" s="22"/>
    <row r="382" ht="15.75" customHeight="1" s="22"/>
    <row r="383" ht="15.75" customHeight="1" s="22"/>
    <row r="384" ht="15.75" customHeight="1" s="22"/>
    <row r="385" ht="15.75" customHeight="1" s="22"/>
    <row r="386" ht="15.75" customHeight="1" s="22"/>
    <row r="387" ht="15.75" customHeight="1" s="22"/>
    <row r="388" ht="15.75" customHeight="1" s="22"/>
    <row r="389" ht="15.75" customHeight="1" s="22"/>
    <row r="390" ht="15.75" customHeight="1" s="22"/>
    <row r="391" ht="15.75" customHeight="1" s="22"/>
    <row r="392" ht="15.75" customHeight="1" s="22"/>
    <row r="393" ht="15.75" customHeight="1" s="22"/>
    <row r="394" ht="15.75" customHeight="1" s="22"/>
    <row r="395" ht="15.75" customHeight="1" s="22"/>
    <row r="396" ht="15.75" customHeight="1" s="22"/>
    <row r="397" ht="15.75" customHeight="1" s="22"/>
    <row r="398" ht="15.75" customHeight="1" s="22"/>
    <row r="399" ht="15.75" customHeight="1" s="22"/>
    <row r="400" ht="15.75" customHeight="1" s="22"/>
    <row r="401" ht="15.75" customHeight="1" s="22"/>
    <row r="402" ht="15.75" customHeight="1" s="22"/>
    <row r="403" ht="15.75" customHeight="1" s="22"/>
    <row r="404" ht="15.75" customHeight="1" s="22"/>
    <row r="405" ht="15.75" customHeight="1" s="22"/>
    <row r="406" ht="15.75" customHeight="1" s="22"/>
    <row r="407" ht="15.75" customHeight="1" s="22"/>
    <row r="408" ht="15.75" customHeight="1" s="22"/>
    <row r="409" ht="15.75" customHeight="1" s="22"/>
    <row r="410" ht="15.75" customHeight="1" s="22"/>
    <row r="411" ht="15.75" customHeight="1" s="22"/>
    <row r="412" ht="15.75" customHeight="1" s="22"/>
    <row r="413" ht="15.75" customHeight="1" s="22"/>
    <row r="414" ht="15.75" customHeight="1" s="22"/>
    <row r="415" ht="15.75" customHeight="1" s="22"/>
    <row r="416" ht="15.75" customHeight="1" s="22"/>
    <row r="417" ht="15.75" customHeight="1" s="22"/>
    <row r="418" ht="15.75" customHeight="1" s="22"/>
    <row r="419" ht="15.75" customHeight="1" s="22"/>
    <row r="420" ht="15.75" customHeight="1" s="22"/>
    <row r="421" ht="15.75" customHeight="1" s="22"/>
    <row r="422" ht="15.75" customHeight="1" s="22"/>
    <row r="423" ht="15.75" customHeight="1" s="22"/>
    <row r="424" ht="15.75" customHeight="1" s="22"/>
    <row r="425" ht="15.75" customHeight="1" s="22"/>
    <row r="426" ht="15.75" customHeight="1" s="22"/>
    <row r="427" ht="15.75" customHeight="1" s="22"/>
    <row r="428" ht="15.75" customHeight="1" s="22"/>
    <row r="429" ht="15.75" customHeight="1" s="22"/>
    <row r="430" ht="15.75" customHeight="1" s="22"/>
    <row r="431" ht="15.75" customHeight="1" s="22"/>
    <row r="432" ht="15.75" customHeight="1" s="22"/>
    <row r="433" ht="15.75" customHeight="1" s="22"/>
    <row r="434" ht="15.75" customHeight="1" s="22"/>
    <row r="435" ht="15.75" customHeight="1" s="22"/>
    <row r="436" ht="15.75" customHeight="1" s="22"/>
    <row r="437" ht="15.75" customHeight="1" s="22"/>
    <row r="438" ht="15.75" customHeight="1" s="22"/>
    <row r="439" ht="15.75" customHeight="1" s="22"/>
    <row r="440" ht="15.75" customHeight="1" s="22"/>
    <row r="441" ht="15.75" customHeight="1" s="22"/>
    <row r="442" ht="15.75" customHeight="1" s="22"/>
    <row r="443" ht="15.75" customHeight="1" s="22"/>
    <row r="444" ht="15.75" customHeight="1" s="22"/>
    <row r="445" ht="15.75" customHeight="1" s="22"/>
    <row r="446" ht="15.75" customHeight="1" s="22"/>
    <row r="447" ht="15.75" customHeight="1" s="22"/>
    <row r="448" ht="15.75" customHeight="1" s="22"/>
    <row r="449" ht="15.75" customHeight="1" s="22"/>
    <row r="450" ht="15.75" customHeight="1" s="22"/>
    <row r="451" ht="15.75" customHeight="1" s="22"/>
    <row r="452" ht="15.75" customHeight="1" s="22"/>
    <row r="453" ht="15.75" customHeight="1" s="22"/>
    <row r="454" ht="15.75" customHeight="1" s="22"/>
    <row r="455" ht="15.75" customHeight="1" s="22"/>
    <row r="456" ht="15.75" customHeight="1" s="22"/>
    <row r="457" ht="15.75" customHeight="1" s="22"/>
    <row r="458" ht="15.75" customHeight="1" s="22"/>
    <row r="459" ht="15.75" customHeight="1" s="22"/>
    <row r="460" ht="15.75" customHeight="1" s="22"/>
    <row r="461" ht="15.75" customHeight="1" s="22"/>
    <row r="462" ht="15.75" customHeight="1" s="22"/>
    <row r="463" ht="15.75" customHeight="1" s="22"/>
    <row r="464" ht="15.75" customHeight="1" s="22"/>
    <row r="465" ht="15.75" customHeight="1" s="22"/>
    <row r="466" ht="15.75" customHeight="1" s="22"/>
    <row r="467" ht="15.75" customHeight="1" s="22"/>
    <row r="468" ht="15.75" customHeight="1" s="22"/>
    <row r="469" ht="15.75" customHeight="1" s="22"/>
    <row r="470" ht="15.75" customHeight="1" s="22"/>
    <row r="471" ht="15.75" customHeight="1" s="22"/>
    <row r="472" ht="15.75" customHeight="1" s="22"/>
    <row r="473" ht="15.75" customHeight="1" s="22"/>
    <row r="474" ht="15.75" customHeight="1" s="22"/>
    <row r="475" ht="15.75" customHeight="1" s="22"/>
    <row r="476" ht="15.75" customHeight="1" s="22"/>
    <row r="477" ht="15.75" customHeight="1" s="22"/>
    <row r="478" ht="15.75" customHeight="1" s="22"/>
    <row r="479" ht="15.75" customHeight="1" s="22"/>
    <row r="480" ht="15.75" customHeight="1" s="22"/>
    <row r="481" ht="15.75" customHeight="1" s="22"/>
    <row r="482" ht="15.75" customHeight="1" s="22"/>
    <row r="483" ht="15.75" customHeight="1" s="22"/>
    <row r="484" ht="15.75" customHeight="1" s="22"/>
    <row r="485" ht="15.75" customHeight="1" s="22"/>
    <row r="486" ht="15.75" customHeight="1" s="22"/>
    <row r="487" ht="15.75" customHeight="1" s="22"/>
    <row r="488" ht="15.75" customHeight="1" s="22"/>
    <row r="489" ht="15.75" customHeight="1" s="22"/>
    <row r="490" ht="15.75" customHeight="1" s="22"/>
    <row r="491" ht="15.75" customHeight="1" s="22"/>
    <row r="492" ht="15.75" customHeight="1" s="22"/>
    <row r="493" ht="15.75" customHeight="1" s="22"/>
    <row r="494" ht="15.75" customHeight="1" s="22"/>
    <row r="495" ht="15.75" customHeight="1" s="22"/>
    <row r="496" ht="15.75" customHeight="1" s="22"/>
    <row r="497" ht="15.75" customHeight="1" s="22"/>
    <row r="498" ht="15.75" customHeight="1" s="22"/>
    <row r="499" ht="15.75" customHeight="1" s="22"/>
    <row r="500" ht="15.75" customHeight="1" s="22"/>
    <row r="501" ht="15.75" customHeight="1" s="22"/>
    <row r="502" ht="15.75" customHeight="1" s="22"/>
    <row r="503" ht="15.75" customHeight="1" s="22"/>
    <row r="504" ht="15.75" customHeight="1" s="22"/>
    <row r="505" ht="15.75" customHeight="1" s="22"/>
    <row r="506" ht="15.75" customHeight="1" s="22"/>
    <row r="507" ht="15.75" customHeight="1" s="22"/>
    <row r="508" ht="15.75" customHeight="1" s="22"/>
    <row r="509" ht="15.75" customHeight="1" s="22"/>
    <row r="510" ht="15.75" customHeight="1" s="22"/>
    <row r="511" ht="15.75" customHeight="1" s="22"/>
    <row r="512" ht="15.75" customHeight="1" s="22"/>
    <row r="513" ht="15.75" customHeight="1" s="22"/>
    <row r="514" ht="15.75" customHeight="1" s="22"/>
    <row r="515" ht="15.75" customHeight="1" s="22"/>
    <row r="516" ht="15.75" customHeight="1" s="22"/>
    <row r="517" ht="15.75" customHeight="1" s="22"/>
    <row r="518" ht="15.75" customHeight="1" s="22"/>
    <row r="519" ht="15.75" customHeight="1" s="22"/>
    <row r="520" ht="15.75" customHeight="1" s="22"/>
    <row r="521" ht="15.75" customHeight="1" s="22"/>
    <row r="522" ht="15.75" customHeight="1" s="22"/>
    <row r="523" ht="15.75" customHeight="1" s="22"/>
    <row r="524" ht="15.75" customHeight="1" s="22"/>
    <row r="525" ht="15.75" customHeight="1" s="22"/>
    <row r="526" ht="15.75" customHeight="1" s="22"/>
    <row r="527" ht="15.75" customHeight="1" s="22"/>
    <row r="528" ht="15.75" customHeight="1" s="22"/>
    <row r="529" ht="15.75" customHeight="1" s="22"/>
    <row r="530" ht="15.75" customHeight="1" s="22"/>
    <row r="531" ht="15.75" customHeight="1" s="22"/>
    <row r="532" ht="15.75" customHeight="1" s="22"/>
    <row r="533" ht="15.75" customHeight="1" s="22"/>
    <row r="534" ht="15.75" customHeight="1" s="22"/>
    <row r="535" ht="15.75" customHeight="1" s="22"/>
    <row r="536" ht="15.75" customHeight="1" s="22"/>
    <row r="537" ht="15.75" customHeight="1" s="22"/>
    <row r="538" ht="15.75" customHeight="1" s="22"/>
    <row r="539" ht="15.75" customHeight="1" s="22"/>
    <row r="540" ht="15.75" customHeight="1" s="22"/>
    <row r="541" ht="15.75" customHeight="1" s="22"/>
    <row r="542" ht="15.75" customHeight="1" s="22"/>
    <row r="543" ht="15.75" customHeight="1" s="22"/>
    <row r="544" ht="15.75" customHeight="1" s="22"/>
    <row r="545" ht="15.75" customHeight="1" s="22"/>
    <row r="546" ht="15.75" customHeight="1" s="22"/>
    <row r="547" ht="15.75" customHeight="1" s="22"/>
    <row r="548" ht="15.75" customHeight="1" s="22"/>
    <row r="549" ht="15.75" customHeight="1" s="22"/>
    <row r="550" ht="15.75" customHeight="1" s="22"/>
    <row r="551" ht="15.75" customHeight="1" s="22"/>
    <row r="552" ht="15.75" customHeight="1" s="22"/>
    <row r="553" ht="15.75" customHeight="1" s="22"/>
    <row r="554" ht="15.75" customHeight="1" s="22"/>
    <row r="555" ht="15.75" customHeight="1" s="22"/>
    <row r="556" ht="15.75" customHeight="1" s="22"/>
    <row r="557" ht="15.75" customHeight="1" s="22"/>
    <row r="558" ht="15.75" customHeight="1" s="22"/>
    <row r="559" ht="15.75" customHeight="1" s="22"/>
    <row r="560" ht="15.75" customHeight="1" s="22"/>
    <row r="561" ht="15.75" customHeight="1" s="22"/>
    <row r="562" ht="15.75" customHeight="1" s="22"/>
    <row r="563" ht="15.75" customHeight="1" s="22"/>
    <row r="564" ht="15.75" customHeight="1" s="22"/>
    <row r="565" ht="15.75" customHeight="1" s="22"/>
    <row r="566" ht="15.75" customHeight="1" s="22"/>
    <row r="567" ht="15.75" customHeight="1" s="22"/>
    <row r="568" ht="15.75" customHeight="1" s="22"/>
    <row r="569" ht="15.75" customHeight="1" s="22"/>
    <row r="570" ht="15.75" customHeight="1" s="22"/>
    <row r="571" ht="15.75" customHeight="1" s="22"/>
    <row r="572" ht="15.75" customHeight="1" s="22"/>
    <row r="573" ht="15.75" customHeight="1" s="22"/>
    <row r="574" ht="15.75" customHeight="1" s="22"/>
    <row r="575" ht="15.75" customHeight="1" s="22"/>
    <row r="576" ht="15.75" customHeight="1" s="22"/>
    <row r="577" ht="15.75" customHeight="1" s="22"/>
    <row r="578" ht="15.75" customHeight="1" s="22"/>
    <row r="579" ht="15.75" customHeight="1" s="22"/>
    <row r="580" ht="15.75" customHeight="1" s="22"/>
    <row r="581" ht="15.75" customHeight="1" s="22"/>
    <row r="582" ht="15.75" customHeight="1" s="22"/>
    <row r="583" ht="15.75" customHeight="1" s="22"/>
    <row r="584" ht="15.75" customHeight="1" s="22"/>
    <row r="585" ht="15.75" customHeight="1" s="22"/>
    <row r="586" ht="15.75" customHeight="1" s="22"/>
    <row r="587" ht="15.75" customHeight="1" s="22"/>
    <row r="588" ht="15.75" customHeight="1" s="22"/>
    <row r="589" ht="15.75" customHeight="1" s="22"/>
    <row r="590" ht="15.75" customHeight="1" s="22"/>
    <row r="591" ht="15.75" customHeight="1" s="22"/>
    <row r="592" ht="15.75" customHeight="1" s="22"/>
    <row r="593" ht="15.75" customHeight="1" s="22"/>
    <row r="594" ht="15.75" customHeight="1" s="22"/>
    <row r="595" ht="15.75" customHeight="1" s="22"/>
    <row r="596" ht="15.75" customHeight="1" s="22"/>
    <row r="597" ht="15.75" customHeight="1" s="22"/>
    <row r="598" ht="15.75" customHeight="1" s="22"/>
    <row r="599" ht="15.75" customHeight="1" s="22"/>
    <row r="600" ht="15.75" customHeight="1" s="22"/>
    <row r="601" ht="15.75" customHeight="1" s="22"/>
    <row r="602" ht="15.75" customHeight="1" s="22"/>
    <row r="603" ht="15.75" customHeight="1" s="22"/>
    <row r="604" ht="15.75" customHeight="1" s="22"/>
    <row r="605" ht="15.75" customHeight="1" s="22"/>
    <row r="606" ht="15.75" customHeight="1" s="22"/>
    <row r="607" ht="15.75" customHeight="1" s="22"/>
    <row r="608" ht="15.75" customHeight="1" s="22"/>
    <row r="609" ht="15.75" customHeight="1" s="22"/>
    <row r="610" ht="15.75" customHeight="1" s="22"/>
    <row r="611" ht="15.75" customHeight="1" s="22"/>
    <row r="612" ht="15.75" customHeight="1" s="22"/>
    <row r="613" ht="15.75" customHeight="1" s="22"/>
    <row r="614" ht="15.75" customHeight="1" s="22"/>
    <row r="615" ht="15.75" customHeight="1" s="22"/>
    <row r="616" ht="15.75" customHeight="1" s="22"/>
    <row r="617" ht="15.75" customHeight="1" s="22"/>
    <row r="618" ht="15.75" customHeight="1" s="22"/>
    <row r="619" ht="15.75" customHeight="1" s="22"/>
    <row r="620" ht="15.75" customHeight="1" s="22"/>
    <row r="621" ht="15.75" customHeight="1" s="22"/>
    <row r="622" ht="15.75" customHeight="1" s="22"/>
    <row r="623" ht="15.75" customHeight="1" s="22"/>
    <row r="624" ht="15.75" customHeight="1" s="22"/>
    <row r="625" ht="15.75" customHeight="1" s="22"/>
    <row r="626" ht="15.75" customHeight="1" s="22"/>
    <row r="627" ht="15.75" customHeight="1" s="22"/>
    <row r="628" ht="15.75" customHeight="1" s="22"/>
    <row r="629" ht="15.75" customHeight="1" s="22"/>
    <row r="630" ht="15.75" customHeight="1" s="22"/>
    <row r="631" ht="15.75" customHeight="1" s="22"/>
    <row r="632" ht="15.75" customHeight="1" s="22"/>
    <row r="633" ht="15.75" customHeight="1" s="22"/>
    <row r="634" ht="15.75" customHeight="1" s="22"/>
    <row r="635" ht="15.75" customHeight="1" s="22"/>
    <row r="636" ht="15.75" customHeight="1" s="22"/>
    <row r="637" ht="15.75" customHeight="1" s="22"/>
    <row r="638" ht="15.75" customHeight="1" s="22"/>
    <row r="639" ht="15.75" customHeight="1" s="22"/>
    <row r="640" ht="15.75" customHeight="1" s="22"/>
    <row r="641" ht="15.75" customHeight="1" s="22"/>
    <row r="642" ht="15.75" customHeight="1" s="22"/>
    <row r="643" ht="15.75" customHeight="1" s="22"/>
    <row r="644" ht="15.75" customHeight="1" s="22"/>
    <row r="645" ht="15.75" customHeight="1" s="22"/>
    <row r="646" ht="15.75" customHeight="1" s="22"/>
    <row r="647" ht="15.75" customHeight="1" s="22"/>
    <row r="648" ht="15.75" customHeight="1" s="22"/>
    <row r="649" ht="15.75" customHeight="1" s="22"/>
    <row r="650" ht="15.75" customHeight="1" s="22"/>
    <row r="651" ht="15.75" customHeight="1" s="22"/>
    <row r="652" ht="15.75" customHeight="1" s="22"/>
    <row r="653" ht="15.75" customHeight="1" s="22"/>
    <row r="654" ht="15.75" customHeight="1" s="22"/>
    <row r="655" ht="15.75" customHeight="1" s="22"/>
    <row r="656" ht="15.75" customHeight="1" s="22"/>
    <row r="657" ht="15.75" customHeight="1" s="22"/>
    <row r="658" ht="15.75" customHeight="1" s="22"/>
    <row r="659" ht="15.75" customHeight="1" s="22"/>
    <row r="660" ht="15.75" customHeight="1" s="22"/>
    <row r="661" ht="15.75" customHeight="1" s="22"/>
    <row r="662" ht="15.75" customHeight="1" s="22"/>
    <row r="663" ht="15.75" customHeight="1" s="22"/>
    <row r="664" ht="15.75" customHeight="1" s="22"/>
    <row r="665" ht="15.75" customHeight="1" s="22"/>
    <row r="666" ht="15.75" customHeight="1" s="22"/>
    <row r="667" ht="15.75" customHeight="1" s="22"/>
    <row r="668" ht="15.75" customHeight="1" s="22"/>
    <row r="669" ht="15.75" customHeight="1" s="22"/>
    <row r="670" ht="15.75" customHeight="1" s="22"/>
    <row r="671" ht="15.75" customHeight="1" s="22"/>
    <row r="672" ht="15.75" customHeight="1" s="22"/>
    <row r="673" ht="15.75" customHeight="1" s="22"/>
    <row r="674" ht="15.75" customHeight="1" s="22"/>
    <row r="675" ht="15.75" customHeight="1" s="22"/>
    <row r="676" ht="15.75" customHeight="1" s="22"/>
    <row r="677" ht="15.75" customHeight="1" s="22"/>
    <row r="678" ht="15.75" customHeight="1" s="22"/>
    <row r="679" ht="15.75" customHeight="1" s="22"/>
    <row r="680" ht="15.75" customHeight="1" s="22"/>
    <row r="681" ht="15.75" customHeight="1" s="22"/>
    <row r="682" ht="15.75" customHeight="1" s="22"/>
    <row r="683" ht="15.75" customHeight="1" s="22"/>
    <row r="684" ht="15.75" customHeight="1" s="22"/>
    <row r="685" ht="15.75" customHeight="1" s="22"/>
    <row r="686" ht="15.75" customHeight="1" s="22"/>
    <row r="687" ht="15.75" customHeight="1" s="22"/>
    <row r="688" ht="15.75" customHeight="1" s="22"/>
    <row r="689" ht="15.75" customHeight="1" s="22"/>
    <row r="690" ht="15.75" customHeight="1" s="22"/>
    <row r="691" ht="15.75" customHeight="1" s="22"/>
    <row r="692" ht="15.75" customHeight="1" s="22"/>
    <row r="693" ht="15.75" customHeight="1" s="22"/>
    <row r="694" ht="15.75" customHeight="1" s="22"/>
    <row r="695" ht="15.75" customHeight="1" s="22"/>
    <row r="696" ht="15.75" customHeight="1" s="22"/>
    <row r="697" ht="15.75" customHeight="1" s="22"/>
    <row r="698" ht="15.75" customHeight="1" s="22"/>
    <row r="699" ht="15.75" customHeight="1" s="22"/>
    <row r="700" ht="15.75" customHeight="1" s="22"/>
    <row r="701" ht="15.75" customHeight="1" s="22"/>
    <row r="702" ht="15.75" customHeight="1" s="22"/>
    <row r="703" ht="15.75" customHeight="1" s="22"/>
    <row r="704" ht="15.75" customHeight="1" s="22"/>
    <row r="705" ht="15.75" customHeight="1" s="22"/>
    <row r="706" ht="15.75" customHeight="1" s="22"/>
    <row r="707" ht="15.75" customHeight="1" s="22"/>
    <row r="708" ht="15.75" customHeight="1" s="22"/>
    <row r="709" ht="15.75" customHeight="1" s="22"/>
    <row r="710" ht="15.75" customHeight="1" s="22"/>
    <row r="711" ht="15.75" customHeight="1" s="22"/>
    <row r="712" ht="15.75" customHeight="1" s="22"/>
    <row r="713" ht="15.75" customHeight="1" s="22"/>
    <row r="714" ht="15.75" customHeight="1" s="22"/>
    <row r="715" ht="15.75" customHeight="1" s="22"/>
    <row r="716" ht="15.75" customHeight="1" s="22"/>
    <row r="717" ht="15.75" customHeight="1" s="22"/>
    <row r="718" ht="15.75" customHeight="1" s="22"/>
    <row r="719" ht="15.75" customHeight="1" s="22"/>
    <row r="720" ht="15.75" customHeight="1" s="22"/>
    <row r="721" ht="15.75" customHeight="1" s="22"/>
    <row r="722" ht="15.75" customHeight="1" s="22"/>
    <row r="723" ht="15.75" customHeight="1" s="22"/>
    <row r="724" ht="15.75" customHeight="1" s="22"/>
    <row r="725" ht="15.75" customHeight="1" s="22"/>
    <row r="726" ht="15.75" customHeight="1" s="22"/>
    <row r="727" ht="15.75" customHeight="1" s="22"/>
    <row r="728" ht="15.75" customHeight="1" s="22"/>
    <row r="729" ht="15.75" customHeight="1" s="22"/>
    <row r="730" ht="15.75" customHeight="1" s="22"/>
    <row r="731" ht="15.75" customHeight="1" s="22"/>
    <row r="732" ht="15.75" customHeight="1" s="22"/>
    <row r="733" ht="15.75" customHeight="1" s="22"/>
    <row r="734" ht="15.75" customHeight="1" s="22"/>
    <row r="735" ht="15.75" customHeight="1" s="22"/>
    <row r="736" ht="15.75" customHeight="1" s="22"/>
    <row r="737" ht="15.75" customHeight="1" s="22"/>
    <row r="738" ht="15.75" customHeight="1" s="22"/>
    <row r="739" ht="15.75" customHeight="1" s="22"/>
    <row r="740" ht="15.75" customHeight="1" s="22"/>
    <row r="741" ht="15.75" customHeight="1" s="22"/>
    <row r="742" ht="15.75" customHeight="1" s="22"/>
    <row r="743" ht="15.75" customHeight="1" s="22"/>
    <row r="744" ht="15.75" customHeight="1" s="22"/>
    <row r="745" ht="15.75" customHeight="1" s="22"/>
    <row r="746" ht="15.75" customHeight="1" s="22"/>
    <row r="747" ht="15.75" customHeight="1" s="22"/>
    <row r="748" ht="15.75" customHeight="1" s="22"/>
    <row r="749" ht="15.75" customHeight="1" s="22"/>
    <row r="750" ht="15.75" customHeight="1" s="22"/>
    <row r="751" ht="15.75" customHeight="1" s="22"/>
    <row r="752" ht="15.75" customHeight="1" s="22"/>
    <row r="753" ht="15.75" customHeight="1" s="22"/>
    <row r="754" ht="15.75" customHeight="1" s="22"/>
    <row r="755" ht="15.75" customHeight="1" s="22"/>
    <row r="756" ht="15.75" customHeight="1" s="22"/>
    <row r="757" ht="15.75" customHeight="1" s="22"/>
    <row r="758" ht="15.75" customHeight="1" s="22"/>
    <row r="759" ht="15.75" customHeight="1" s="22"/>
    <row r="760" ht="15.75" customHeight="1" s="22"/>
    <row r="761" ht="15.75" customHeight="1" s="22"/>
    <row r="762" ht="15.75" customHeight="1" s="22"/>
    <row r="763" ht="15.75" customHeight="1" s="22"/>
    <row r="764" ht="15.75" customHeight="1" s="22"/>
    <row r="765" ht="15.75" customHeight="1" s="22"/>
    <row r="766" ht="15.75" customHeight="1" s="22"/>
    <row r="767" ht="15.75" customHeight="1" s="22"/>
    <row r="768" ht="15.75" customHeight="1" s="22"/>
    <row r="769" ht="15.75" customHeight="1" s="22"/>
    <row r="770" ht="15.75" customHeight="1" s="22"/>
    <row r="771" ht="15.75" customHeight="1" s="22"/>
    <row r="772" ht="15.75" customHeight="1" s="22"/>
    <row r="773" ht="15.75" customHeight="1" s="22"/>
    <row r="774" ht="15.75" customHeight="1" s="22"/>
    <row r="775" ht="15.75" customHeight="1" s="22"/>
    <row r="776" ht="15.75" customHeight="1" s="22"/>
    <row r="777" ht="15.75" customHeight="1" s="22"/>
    <row r="778" ht="15.75" customHeight="1" s="22"/>
    <row r="779" ht="15.75" customHeight="1" s="22"/>
    <row r="780" ht="15.75" customHeight="1" s="22"/>
    <row r="781" ht="15.75" customHeight="1" s="22"/>
    <row r="782" ht="15.75" customHeight="1" s="22"/>
    <row r="783" ht="15.75" customHeight="1" s="22"/>
    <row r="784" ht="15.75" customHeight="1" s="22"/>
    <row r="785" ht="15.75" customHeight="1" s="22"/>
    <row r="786" ht="15.75" customHeight="1" s="22"/>
    <row r="787" ht="15.75" customHeight="1" s="22"/>
    <row r="788" ht="15.75" customHeight="1" s="22"/>
    <row r="789" ht="15.75" customHeight="1" s="22"/>
    <row r="790" ht="15.75" customHeight="1" s="22"/>
    <row r="791" ht="15.75" customHeight="1" s="22"/>
    <row r="792" ht="15.75" customHeight="1" s="22"/>
    <row r="793" ht="15.75" customHeight="1" s="22"/>
    <row r="794" ht="15.75" customHeight="1" s="22"/>
    <row r="795" ht="15.75" customHeight="1" s="22"/>
    <row r="796" ht="15.75" customHeight="1" s="22"/>
    <row r="797" ht="15.75" customHeight="1" s="22"/>
    <row r="798" ht="15.75" customHeight="1" s="22"/>
    <row r="799" ht="15.75" customHeight="1" s="22"/>
    <row r="800" ht="15.75" customHeight="1" s="22"/>
    <row r="801" ht="15.75" customHeight="1" s="22"/>
    <row r="802" ht="15.75" customHeight="1" s="22"/>
    <row r="803" ht="15.75" customHeight="1" s="22"/>
    <row r="804" ht="15.75" customHeight="1" s="22"/>
    <row r="805" ht="15.75" customHeight="1" s="22"/>
    <row r="806" ht="15.75" customHeight="1" s="22"/>
    <row r="807" ht="15.75" customHeight="1" s="22"/>
    <row r="808" ht="15.75" customHeight="1" s="22"/>
    <row r="809" ht="15.75" customHeight="1" s="22"/>
    <row r="810" ht="15.75" customHeight="1" s="22"/>
    <row r="811" ht="15.75" customHeight="1" s="22"/>
    <row r="812" ht="15.75" customHeight="1" s="22"/>
    <row r="813" ht="15.75" customHeight="1" s="22"/>
    <row r="814" ht="15.75" customHeight="1" s="22"/>
    <row r="815" ht="15.75" customHeight="1" s="22"/>
    <row r="816" ht="15.75" customHeight="1" s="22"/>
    <row r="817" ht="15.75" customHeight="1" s="22"/>
    <row r="818" ht="15.75" customHeight="1" s="22"/>
    <row r="819" ht="15.75" customHeight="1" s="22"/>
    <row r="820" ht="15.75" customHeight="1" s="22"/>
    <row r="821" ht="15.75" customHeight="1" s="22"/>
    <row r="822" ht="15.75" customHeight="1" s="22"/>
    <row r="823" ht="15.75" customHeight="1" s="22"/>
    <row r="824" ht="15.75" customHeight="1" s="22"/>
    <row r="825" ht="15.75" customHeight="1" s="22"/>
    <row r="826" ht="15.75" customHeight="1" s="22"/>
    <row r="827" ht="15.75" customHeight="1" s="22"/>
    <row r="828" ht="15.75" customHeight="1" s="22"/>
    <row r="829" ht="15.75" customHeight="1" s="22"/>
    <row r="830" ht="15.75" customHeight="1" s="22"/>
    <row r="831" ht="15.75" customHeight="1" s="22"/>
    <row r="832" ht="15.75" customHeight="1" s="22"/>
    <row r="833" ht="15.75" customHeight="1" s="22"/>
    <row r="834" ht="15.75" customHeight="1" s="22"/>
    <row r="835" ht="15.75" customHeight="1" s="22"/>
    <row r="836" ht="15.75" customHeight="1" s="22"/>
    <row r="837" ht="15.75" customHeight="1" s="22"/>
    <row r="838" ht="15.75" customHeight="1" s="22"/>
    <row r="839" ht="15.75" customHeight="1" s="22"/>
    <row r="840" ht="15.75" customHeight="1" s="22"/>
    <row r="841" ht="15.75" customHeight="1" s="22"/>
    <row r="842" ht="15.75" customHeight="1" s="22"/>
    <row r="843" ht="15.75" customHeight="1" s="22"/>
    <row r="844" ht="15.75" customHeight="1" s="22"/>
    <row r="845" ht="15.75" customHeight="1" s="22"/>
    <row r="846" ht="15.75" customHeight="1" s="22"/>
    <row r="847" ht="15.75" customHeight="1" s="22"/>
    <row r="848" ht="15.75" customHeight="1" s="22"/>
    <row r="849" ht="15.75" customHeight="1" s="22"/>
    <row r="850" ht="15.75" customHeight="1" s="22"/>
    <row r="851" ht="15.75" customHeight="1" s="22"/>
    <row r="852" ht="15.75" customHeight="1" s="22"/>
    <row r="853" ht="15.75" customHeight="1" s="22"/>
    <row r="854" ht="15.75" customHeight="1" s="22"/>
    <row r="855" ht="15.75" customHeight="1" s="22"/>
    <row r="856" ht="15.75" customHeight="1" s="22"/>
    <row r="857" ht="15.75" customHeight="1" s="22"/>
    <row r="858" ht="15.75" customHeight="1" s="22"/>
    <row r="859" ht="15.75" customHeight="1" s="22"/>
    <row r="860" ht="15.75" customHeight="1" s="22"/>
    <row r="861" ht="15.75" customHeight="1" s="22"/>
    <row r="862" ht="15.75" customHeight="1" s="22"/>
    <row r="863" ht="15.75" customHeight="1" s="22"/>
    <row r="864" ht="15.75" customHeight="1" s="22"/>
    <row r="865" ht="15.75" customHeight="1" s="22"/>
    <row r="866" ht="15.75" customHeight="1" s="22"/>
    <row r="867" ht="15.75" customHeight="1" s="22"/>
    <row r="868" ht="15.75" customHeight="1" s="22"/>
    <row r="869" ht="15.75" customHeight="1" s="22"/>
    <row r="870" ht="15.75" customHeight="1" s="22"/>
    <row r="871" ht="15.75" customHeight="1" s="22"/>
    <row r="872" ht="15.75" customHeight="1" s="22"/>
    <row r="873" ht="15.75" customHeight="1" s="22"/>
    <row r="874" ht="15.75" customHeight="1" s="22"/>
    <row r="875" ht="15.75" customHeight="1" s="22"/>
    <row r="876" ht="15.75" customHeight="1" s="22"/>
    <row r="877" ht="15.75" customHeight="1" s="22"/>
    <row r="878" ht="15.75" customHeight="1" s="22"/>
    <row r="879" ht="15.75" customHeight="1" s="22"/>
    <row r="880" ht="15.75" customHeight="1" s="22"/>
    <row r="881" ht="15.75" customHeight="1" s="22"/>
    <row r="882" ht="15.75" customHeight="1" s="22"/>
    <row r="883" ht="15.75" customHeight="1" s="22"/>
    <row r="884" ht="15.75" customHeight="1" s="22"/>
    <row r="885" ht="15.75" customHeight="1" s="22"/>
    <row r="886" ht="15.75" customHeight="1" s="22"/>
    <row r="887" ht="15.75" customHeight="1" s="22"/>
    <row r="888" ht="15.75" customHeight="1" s="22"/>
    <row r="889" ht="15.75" customHeight="1" s="22"/>
    <row r="890" ht="15.75" customHeight="1" s="22"/>
    <row r="891" ht="15.75" customHeight="1" s="22"/>
    <row r="892" ht="15.75" customHeight="1" s="22"/>
    <row r="893" ht="15.75" customHeight="1" s="22"/>
    <row r="894" ht="15.75" customHeight="1" s="22"/>
    <row r="895" ht="15.75" customHeight="1" s="22"/>
    <row r="896" ht="15.75" customHeight="1" s="22"/>
    <row r="897" ht="15.75" customHeight="1" s="22"/>
    <row r="898" ht="15.75" customHeight="1" s="22"/>
    <row r="899" ht="15.75" customHeight="1" s="22"/>
    <row r="900" ht="15.75" customHeight="1" s="22"/>
    <row r="901" ht="15.75" customHeight="1" s="22"/>
    <row r="902" ht="15.75" customHeight="1" s="22"/>
    <row r="903" ht="15.75" customHeight="1" s="22"/>
    <row r="904" ht="15.75" customHeight="1" s="22"/>
    <row r="905" ht="15.75" customHeight="1" s="22"/>
    <row r="906" ht="15.75" customHeight="1" s="22"/>
    <row r="907" ht="15.75" customHeight="1" s="22"/>
    <row r="908" ht="15.75" customHeight="1" s="22"/>
    <row r="909" ht="15.75" customHeight="1" s="22"/>
    <row r="910" ht="15.75" customHeight="1" s="22"/>
    <row r="911" ht="15.75" customHeight="1" s="22"/>
    <row r="912" ht="15.75" customHeight="1" s="22"/>
    <row r="913" ht="15.75" customHeight="1" s="22"/>
    <row r="914" ht="15.75" customHeight="1" s="22"/>
    <row r="915" ht="15.75" customHeight="1" s="22"/>
    <row r="916" ht="15.75" customHeight="1" s="22"/>
    <row r="917" ht="15.75" customHeight="1" s="22"/>
    <row r="918" ht="15.75" customHeight="1" s="22"/>
    <row r="919" ht="15.75" customHeight="1" s="22"/>
    <row r="920" ht="15.75" customHeight="1" s="22"/>
    <row r="921" ht="15.75" customHeight="1" s="22"/>
    <row r="922" ht="15.75" customHeight="1" s="22"/>
    <row r="923" ht="15.75" customHeight="1" s="22"/>
    <row r="924" ht="15.75" customHeight="1" s="22"/>
    <row r="925" ht="15.75" customHeight="1" s="22"/>
    <row r="926" ht="15.75" customHeight="1" s="22"/>
    <row r="927" ht="15.75" customHeight="1" s="22"/>
    <row r="928" ht="15.75" customHeight="1" s="22"/>
    <row r="929" ht="15.75" customHeight="1" s="22"/>
    <row r="930" ht="15.75" customHeight="1" s="22"/>
    <row r="931" ht="15.75" customHeight="1" s="22"/>
    <row r="932" ht="15.75" customHeight="1" s="22"/>
    <row r="933" ht="15.75" customHeight="1" s="22"/>
    <row r="934" ht="15.75" customHeight="1" s="22"/>
    <row r="935" ht="15.75" customHeight="1" s="22"/>
    <row r="936" ht="15.75" customHeight="1" s="22"/>
    <row r="937" ht="15.75" customHeight="1" s="22"/>
    <row r="938" ht="15.75" customHeight="1" s="22"/>
    <row r="939" ht="15.75" customHeight="1" s="22"/>
    <row r="940" ht="15.75" customHeight="1" s="22"/>
    <row r="941" ht="15.75" customHeight="1" s="22"/>
    <row r="942" ht="15.75" customHeight="1" s="22"/>
    <row r="943" ht="15.75" customHeight="1" s="22"/>
    <row r="944" ht="15.75" customHeight="1" s="22"/>
    <row r="945" ht="15.75" customHeight="1" s="22"/>
    <row r="946" ht="15.75" customHeight="1" s="22"/>
    <row r="947" ht="15.75" customHeight="1" s="22"/>
    <row r="948" ht="15.75" customHeight="1" s="22"/>
    <row r="949" ht="15.75" customHeight="1" s="22"/>
    <row r="950" ht="15.75" customHeight="1" s="22"/>
    <row r="951" ht="15.75" customHeight="1" s="22"/>
    <row r="952" ht="15.75" customHeight="1" s="22"/>
    <row r="953" ht="15.75" customHeight="1" s="22"/>
    <row r="954" ht="15.75" customHeight="1" s="22"/>
    <row r="955" ht="15.75" customHeight="1" s="22"/>
    <row r="956" ht="15.75" customHeight="1" s="22"/>
    <row r="957" ht="15.75" customHeight="1" s="22"/>
    <row r="958" ht="15.75" customHeight="1" s="22"/>
    <row r="959" ht="15.75" customHeight="1" s="22"/>
    <row r="960" ht="15.75" customHeight="1" s="22"/>
    <row r="961" ht="15.75" customHeight="1" s="22"/>
    <row r="962" ht="15.75" customHeight="1" s="22"/>
    <row r="963" ht="15.75" customHeight="1" s="22"/>
    <row r="964" ht="15.75" customHeight="1" s="22"/>
    <row r="965" ht="15.75" customHeight="1" s="22"/>
    <row r="966" ht="15.75" customHeight="1" s="22"/>
    <row r="967" ht="15.75" customHeight="1" s="22"/>
    <row r="968" ht="15.75" customHeight="1" s="22"/>
    <row r="969" ht="15.75" customHeight="1" s="22"/>
    <row r="970" ht="15.75" customHeight="1" s="22"/>
    <row r="971" ht="15.75" customHeight="1" s="22"/>
    <row r="972" ht="15.75" customHeight="1" s="22"/>
    <row r="973" ht="15.75" customHeight="1" s="22"/>
    <row r="974" ht="15.75" customHeight="1" s="22"/>
    <row r="975" ht="15.75" customHeight="1" s="22"/>
    <row r="976" ht="15.75" customHeight="1" s="22"/>
    <row r="977" ht="15.75" customHeight="1" s="22"/>
    <row r="978" ht="15.75" customHeight="1" s="22"/>
    <row r="979" ht="15.75" customHeight="1" s="22"/>
    <row r="980" ht="15.75" customHeight="1" s="22"/>
    <row r="981" ht="15.75" customHeight="1" s="22"/>
    <row r="982" ht="15.75" customHeight="1" s="22"/>
    <row r="983" ht="15.75" customHeight="1" s="22"/>
    <row r="984" ht="15.75" customHeight="1" s="22"/>
    <row r="985" ht="15.75" customHeight="1" s="22"/>
    <row r="986" ht="15.75" customHeight="1" s="22"/>
    <row r="987" ht="15.75" customHeight="1" s="22"/>
    <row r="988" ht="15.75" customHeight="1" s="22"/>
    <row r="989" ht="15.75" customHeight="1" s="22"/>
    <row r="990" ht="15.75" customHeight="1" s="22"/>
    <row r="991" ht="15.75" customHeight="1" s="22"/>
    <row r="992" ht="15.75" customHeight="1" s="22"/>
    <row r="993" ht="15.75" customHeight="1" s="22"/>
    <row r="994" ht="15.75" customHeight="1" s="22"/>
    <row r="995" ht="15.75" customHeight="1" s="22"/>
    <row r="996" ht="15.75" customHeight="1" s="22"/>
    <row r="997" ht="15.75" customHeight="1" s="22"/>
    <row r="998" ht="15.75" customHeight="1" s="22"/>
    <row r="999" ht="15.75" customHeight="1" s="22"/>
    <row r="1000" ht="15.75" customHeight="1" s="22"/>
  </sheetData>
  <conditionalFormatting sqref="C2:C1000">
    <cfRule type="cellIs" priority="1" operator="notEqual" dxfId="5">
      <formula>""</formula>
    </cfRule>
  </conditionalFormatting>
  <conditionalFormatting sqref="A2:A1000">
    <cfRule type="cellIs" priority="2" operator="lessThan" dxfId="6">
      <formula>355000</formula>
    </cfRule>
    <cfRule type="cellIs" priority="3" operator="between" dxfId="7">
      <formula>355000</formula>
      <formula>370000</formula>
    </cfRule>
  </conditionalFormatting>
  <dataValidations count="2">
    <dataValidation sqref="C2:C12" showDropDown="1" showInputMessage="0" showErrorMessage="0" allowBlank="1" type="custom">
      <formula1>OR(NOT(ISERROR(DATEVALUE(C2))), AND(ISNUMBER(C2), LEFT(CELL("format", C2))="D"))</formula1>
    </dataValidation>
    <dataValidation sqref="A2:A12" showDropDown="1" showInputMessage="0" showErrorMessage="0" allowBlank="1" type="custom">
      <formula1>AND(ISNUMBER(A2),(NOT(OR(NOT(ISERROR(DATEVALUE(A2))), AND(ISNUMBER(A2), LEFT(CELL("format", A2))="D")))))</formula1>
    </dataValidation>
  </dataValidations>
  <pageMargins left="0.75" right="0.75" top="1" bottom="1" header="0" footer="0"/>
  <pageSetup orientation="landscape"/>
  <tableParts count="1">
    <tablePart xmlns:r="http://schemas.openxmlformats.org/officeDocument/2006/relationships" r:id="rId1"/>
  </tableParts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8"/>
  <sheetViews>
    <sheetView workbookViewId="0">
      <selection activeCell="A1" sqref="A1"/>
    </sheetView>
  </sheetViews>
  <sheetFormatPr baseColWidth="8" defaultColWidth="14.43" defaultRowHeight="15" customHeight="1"/>
  <cols>
    <col width="26" customWidth="1" style="22" min="1" max="1"/>
    <col width="90" customWidth="1" style="22" min="2" max="2"/>
    <col width="28" customWidth="1" style="22" min="3" max="3"/>
    <col width="8.710000000000001" customWidth="1" style="22" min="4" max="26"/>
  </cols>
  <sheetData>
    <row r="1">
      <c r="A1" s="2" t="inlineStr">
        <is>
          <t>Interval (km / months)</t>
        </is>
      </c>
      <c r="B1" s="2" t="inlineStr">
        <is>
          <t>Tasks (Diesel-specific)</t>
        </is>
      </c>
      <c r="C1" s="2" t="inlineStr">
        <is>
          <t>Notes</t>
        </is>
      </c>
    </row>
    <row r="2">
      <c r="A2" s="20" t="inlineStr">
        <is>
          <t>Every 400 km / weekly</t>
        </is>
      </c>
      <c r="B2" s="20" t="inlineStr">
        <is>
          <t>Check: engine oil level, coolant level, washer fluid, brake &amp; clutch fluid, power steering fluid.
Tyres &amp; pressures; quick visual of leaks, hoses/belts; lights &amp; wipers.</t>
        </is>
      </c>
      <c r="C2" s="20" t="n"/>
    </row>
    <row r="3">
      <c r="A3" s="21" t="inlineStr">
        <is>
          <t>Every 6,000 km / 3 months</t>
        </is>
      </c>
      <c r="B3" s="21" t="inlineStr">
        <is>
          <t>Change engine oil &amp; filter.
Check: auto/PS fluids (if applicable), manual trans/transfer/diff for leaks, brake/clutch fluid, steering &amp; suspension, underbody/guards.
Grease driveline (U‑joints where fitted).</t>
        </is>
      </c>
      <c r="C3" s="21" t="n"/>
    </row>
    <row r="4">
      <c r="A4" s="20" t="inlineStr">
        <is>
          <t>Every 12,000 km / 6 months</t>
        </is>
      </c>
      <c r="B4" s="20" t="inlineStr">
        <is>
          <t>All 6,000 km items, plus:
Rotate tyres, inspect brakes &amp; lines, inspect exhaust &amp; mounts, service battery, inspect steering/suspension bushes, check cooling system operation and hoses.</t>
        </is>
      </c>
      <c r="C4" s="20" t="n"/>
    </row>
    <row r="5">
      <c r="A5" s="21" t="inlineStr">
        <is>
          <t>Every 24,000 km / 12 months</t>
        </is>
      </c>
      <c r="B5" s="21" t="inlineStr">
        <is>
          <t>All 12,000 km items, plus:
Replace air filter; inspect/adjust belts; check fuel system &amp; lines; inspect PCV/CCV/engine breathers; check clutch pedal free‑play &amp; hydraulics.</t>
        </is>
      </c>
      <c r="C5" s="21" t="n"/>
    </row>
    <row r="6">
      <c r="A6" s="20" t="inlineStr">
        <is>
          <t>Every 48,000 km / 24 months</t>
        </is>
      </c>
      <c r="B6" s="20" t="inlineStr">
        <is>
          <t>All 24,000 km items, plus:
Cooling system service (drain/flush/refill Toyota Red LLC 50%).
Repack front wheel bearings; replace diff/transfer oils if contaminated; inspect front hub seals.</t>
        </is>
      </c>
      <c r="C6" s="20" t="n"/>
    </row>
    <row r="7">
      <c r="A7" s="21" t="inlineStr">
        <is>
          <t>Every 96,000 km / 48 months</t>
        </is>
      </c>
      <c r="B7" s="21" t="inlineStr">
        <is>
          <t>All 48,000 km items, plus:
Replace diesel fuel filter; inspect EGR valve &amp; plumbing; inspect turbo/intercooler hoses &amp; clamps; check engine mounts.</t>
        </is>
      </c>
      <c r="C7" s="21" t="n"/>
    </row>
    <row r="8">
      <c r="A8" s="20" t="inlineStr">
        <is>
          <t>Every 150,000 km (Major Diesel)</t>
        </is>
      </c>
      <c r="B8" s="20" t="inlineStr">
        <is>
          <t>Replace timing belt, idler &amp; tensioner (timing belt kit).
Replace accessory/drive belts.
Inspect/replace water pump if required; inspect cam/crank seals.
Cooling system refresh; full leak check; road test.</t>
        </is>
      </c>
      <c r="C8" s="20" t="inlineStr">
        <is>
          <t>Reset timing belt reminder (if fitted).</t>
        </is>
      </c>
    </row>
    <row r="21" ht="15.75" customHeight="1" s="22"/>
    <row r="22" ht="15.75" customHeight="1" s="22"/>
    <row r="23" ht="15.75" customHeight="1" s="22"/>
    <row r="24" ht="15.75" customHeight="1" s="22"/>
    <row r="25" ht="15.75" customHeight="1" s="22"/>
    <row r="26" ht="15.75" customHeight="1" s="22"/>
    <row r="27" ht="15.75" customHeight="1" s="22"/>
    <row r="28" ht="15.75" customHeight="1" s="22"/>
    <row r="29" ht="15.75" customHeight="1" s="22"/>
    <row r="30" ht="15.75" customHeight="1" s="22"/>
    <row r="31" ht="15.75" customHeight="1" s="22"/>
    <row r="32" ht="15.75" customHeight="1" s="22"/>
    <row r="33" ht="15.75" customHeight="1" s="22"/>
    <row r="34" ht="15.75" customHeight="1" s="22"/>
    <row r="35" ht="15.75" customHeight="1" s="22"/>
    <row r="36" ht="15.75" customHeight="1" s="22"/>
    <row r="37" ht="15.75" customHeight="1" s="22"/>
    <row r="38" ht="15.75" customHeight="1" s="22"/>
    <row r="39" ht="15.75" customHeight="1" s="22"/>
    <row r="40" ht="15.75" customHeight="1" s="22"/>
    <row r="41" ht="15.75" customHeight="1" s="22"/>
    <row r="42" ht="15.75" customHeight="1" s="22"/>
    <row r="43" ht="15.75" customHeight="1" s="22"/>
    <row r="44" ht="15.75" customHeight="1" s="22"/>
    <row r="45" ht="15.75" customHeight="1" s="22"/>
    <row r="46" ht="15.75" customHeight="1" s="22"/>
    <row r="47" ht="15.75" customHeight="1" s="22"/>
    <row r="48" ht="15.75" customHeight="1" s="22"/>
    <row r="49" ht="15.75" customHeight="1" s="22"/>
    <row r="50" ht="15.75" customHeight="1" s="22"/>
    <row r="51" ht="15.75" customHeight="1" s="22"/>
    <row r="52" ht="15.75" customHeight="1" s="22"/>
    <row r="53" ht="15.75" customHeight="1" s="22"/>
    <row r="54" ht="15.75" customHeight="1" s="22"/>
    <row r="55" ht="15.75" customHeight="1" s="22"/>
    <row r="56" ht="15.75" customHeight="1" s="22"/>
    <row r="57" ht="15.75" customHeight="1" s="22"/>
    <row r="58" ht="15.75" customHeight="1" s="22"/>
    <row r="59" ht="15.75" customHeight="1" s="22"/>
    <row r="60" ht="15.75" customHeight="1" s="22"/>
    <row r="61" ht="15.75" customHeight="1" s="22"/>
    <row r="62" ht="15.75" customHeight="1" s="22"/>
    <row r="63" ht="15.75" customHeight="1" s="22"/>
    <row r="64" ht="15.75" customHeight="1" s="22"/>
    <row r="65" ht="15.75" customHeight="1" s="22"/>
    <row r="66" ht="15.75" customHeight="1" s="22"/>
    <row r="67" ht="15.75" customHeight="1" s="22"/>
    <row r="68" ht="15.75" customHeight="1" s="22"/>
    <row r="69" ht="15.75" customHeight="1" s="22"/>
    <row r="70" ht="15.75" customHeight="1" s="22"/>
    <row r="71" ht="15.75" customHeight="1" s="22"/>
    <row r="72" ht="15.75" customHeight="1" s="22"/>
    <row r="73" ht="15.75" customHeight="1" s="22"/>
    <row r="74" ht="15.75" customHeight="1" s="22"/>
    <row r="75" ht="15.75" customHeight="1" s="22"/>
    <row r="76" ht="15.75" customHeight="1" s="22"/>
    <row r="77" ht="15.75" customHeight="1" s="22"/>
    <row r="78" ht="15.75" customHeight="1" s="22"/>
    <row r="79" ht="15.75" customHeight="1" s="22"/>
    <row r="80" ht="15.75" customHeight="1" s="22"/>
    <row r="81" ht="15.75" customHeight="1" s="22"/>
    <row r="82" ht="15.75" customHeight="1" s="22"/>
    <row r="83" ht="15.75" customHeight="1" s="22"/>
    <row r="84" ht="15.75" customHeight="1" s="22"/>
    <row r="85" ht="15.75" customHeight="1" s="22"/>
    <row r="86" ht="15.75" customHeight="1" s="22"/>
    <row r="87" ht="15.75" customHeight="1" s="22"/>
    <row r="88" ht="15.75" customHeight="1" s="22"/>
    <row r="89" ht="15.75" customHeight="1" s="22"/>
    <row r="90" ht="15.75" customHeight="1" s="22"/>
    <row r="91" ht="15.75" customHeight="1" s="22"/>
    <row r="92" ht="15.75" customHeight="1" s="22"/>
    <row r="93" ht="15.75" customHeight="1" s="22"/>
    <row r="94" ht="15.75" customHeight="1" s="22"/>
    <row r="95" ht="15.75" customHeight="1" s="22"/>
    <row r="96" ht="15.75" customHeight="1" s="22"/>
    <row r="97" ht="15.75" customHeight="1" s="22"/>
    <row r="98" ht="15.75" customHeight="1" s="22"/>
    <row r="99" ht="15.75" customHeight="1" s="22"/>
    <row r="100" ht="15.75" customHeight="1" s="22"/>
    <row r="101" ht="15.75" customHeight="1" s="22"/>
    <row r="102" ht="15.75" customHeight="1" s="22"/>
    <row r="103" ht="15.75" customHeight="1" s="22"/>
    <row r="104" ht="15.75" customHeight="1" s="22"/>
    <row r="105" ht="15.75" customHeight="1" s="22"/>
    <row r="106" ht="15.75" customHeight="1" s="22"/>
    <row r="107" ht="15.75" customHeight="1" s="22"/>
    <row r="108" ht="15.75" customHeight="1" s="22"/>
    <row r="109" ht="15.75" customHeight="1" s="22"/>
    <row r="110" ht="15.75" customHeight="1" s="22"/>
    <row r="111" ht="15.75" customHeight="1" s="22"/>
    <row r="112" ht="15.75" customHeight="1" s="22"/>
    <row r="113" ht="15.75" customHeight="1" s="22"/>
    <row r="114" ht="15.75" customHeight="1" s="22"/>
    <row r="115" ht="15.75" customHeight="1" s="22"/>
    <row r="116" ht="15.75" customHeight="1" s="22"/>
    <row r="117" ht="15.75" customHeight="1" s="22"/>
    <row r="118" ht="15.75" customHeight="1" s="22"/>
    <row r="119" ht="15.75" customHeight="1" s="22"/>
    <row r="120" ht="15.75" customHeight="1" s="22"/>
    <row r="121" ht="15.75" customHeight="1" s="22"/>
    <row r="122" ht="15.75" customHeight="1" s="22"/>
    <row r="123" ht="15.75" customHeight="1" s="22"/>
    <row r="124" ht="15.75" customHeight="1" s="22"/>
    <row r="125" ht="15.75" customHeight="1" s="22"/>
    <row r="126" ht="15.75" customHeight="1" s="22"/>
    <row r="127" ht="15.75" customHeight="1" s="22"/>
    <row r="128" ht="15.75" customHeight="1" s="22"/>
    <row r="129" ht="15.75" customHeight="1" s="22"/>
    <row r="130" ht="15.75" customHeight="1" s="22"/>
    <row r="131" ht="15.75" customHeight="1" s="22"/>
    <row r="132" ht="15.75" customHeight="1" s="22"/>
    <row r="133" ht="15.75" customHeight="1" s="22"/>
    <row r="134" ht="15.75" customHeight="1" s="22"/>
    <row r="135" ht="15.75" customHeight="1" s="22"/>
    <row r="136" ht="15.75" customHeight="1" s="22"/>
    <row r="137" ht="15.75" customHeight="1" s="22"/>
    <row r="138" ht="15.75" customHeight="1" s="22"/>
    <row r="139" ht="15.75" customHeight="1" s="22"/>
    <row r="140" ht="15.75" customHeight="1" s="22"/>
    <row r="141" ht="15.75" customHeight="1" s="22"/>
    <row r="142" ht="15.75" customHeight="1" s="22"/>
    <row r="143" ht="15.75" customHeight="1" s="22"/>
    <row r="144" ht="15.75" customHeight="1" s="22"/>
    <row r="145" ht="15.75" customHeight="1" s="22"/>
    <row r="146" ht="15.75" customHeight="1" s="22"/>
    <row r="147" ht="15.75" customHeight="1" s="22"/>
    <row r="148" ht="15.75" customHeight="1" s="22"/>
    <row r="149" ht="15.75" customHeight="1" s="22"/>
    <row r="150" ht="15.75" customHeight="1" s="22"/>
    <row r="151" ht="15.75" customHeight="1" s="22"/>
    <row r="152" ht="15.75" customHeight="1" s="22"/>
    <row r="153" ht="15.75" customHeight="1" s="22"/>
    <row r="154" ht="15.75" customHeight="1" s="22"/>
    <row r="155" ht="15.75" customHeight="1" s="22"/>
    <row r="156" ht="15.75" customHeight="1" s="22"/>
    <row r="157" ht="15.75" customHeight="1" s="22"/>
    <row r="158" ht="15.75" customHeight="1" s="22"/>
    <row r="159" ht="15.75" customHeight="1" s="22"/>
    <row r="160" ht="15.75" customHeight="1" s="22"/>
    <row r="161" ht="15.75" customHeight="1" s="22"/>
    <row r="162" ht="15.75" customHeight="1" s="22"/>
    <row r="163" ht="15.75" customHeight="1" s="22"/>
    <row r="164" ht="15.75" customHeight="1" s="22"/>
    <row r="165" ht="15.75" customHeight="1" s="22"/>
    <row r="166" ht="15.75" customHeight="1" s="22"/>
    <row r="167" ht="15.75" customHeight="1" s="22"/>
    <row r="168" ht="15.75" customHeight="1" s="22"/>
    <row r="169" ht="15.75" customHeight="1" s="22"/>
    <row r="170" ht="15.75" customHeight="1" s="22"/>
    <row r="171" ht="15.75" customHeight="1" s="22"/>
    <row r="172" ht="15.75" customHeight="1" s="22"/>
    <row r="173" ht="15.75" customHeight="1" s="22"/>
    <row r="174" ht="15.75" customHeight="1" s="22"/>
    <row r="175" ht="15.75" customHeight="1" s="22"/>
    <row r="176" ht="15.75" customHeight="1" s="22"/>
    <row r="177" ht="15.75" customHeight="1" s="22"/>
    <row r="178" ht="15.75" customHeight="1" s="22"/>
    <row r="179" ht="15.75" customHeight="1" s="22"/>
    <row r="180" ht="15.75" customHeight="1" s="22"/>
    <row r="181" ht="15.75" customHeight="1" s="22"/>
    <row r="182" ht="15.75" customHeight="1" s="22"/>
    <row r="183" ht="15.75" customHeight="1" s="22"/>
    <row r="184" ht="15.75" customHeight="1" s="22"/>
    <row r="185" ht="15.75" customHeight="1" s="22"/>
    <row r="186" ht="15.75" customHeight="1" s="22"/>
    <row r="187" ht="15.75" customHeight="1" s="22"/>
    <row r="188" ht="15.75" customHeight="1" s="22"/>
    <row r="189" ht="15.75" customHeight="1" s="22"/>
    <row r="190" ht="15.75" customHeight="1" s="22"/>
    <row r="191" ht="15.75" customHeight="1" s="22"/>
    <row r="192" ht="15.75" customHeight="1" s="22"/>
    <row r="193" ht="15.75" customHeight="1" s="22"/>
    <row r="194" ht="15.75" customHeight="1" s="22"/>
    <row r="195" ht="15.75" customHeight="1" s="22"/>
    <row r="196" ht="15.75" customHeight="1" s="22"/>
    <row r="197" ht="15.75" customHeight="1" s="22"/>
    <row r="198" ht="15.75" customHeight="1" s="22"/>
    <row r="199" ht="15.75" customHeight="1" s="22"/>
    <row r="200" ht="15.75" customHeight="1" s="22"/>
    <row r="201" ht="15.75" customHeight="1" s="22"/>
    <row r="202" ht="15.75" customHeight="1" s="22"/>
    <row r="203" ht="15.75" customHeight="1" s="22"/>
    <row r="204" ht="15.75" customHeight="1" s="22"/>
    <row r="205" ht="15.75" customHeight="1" s="22"/>
    <row r="206" ht="15.75" customHeight="1" s="22"/>
    <row r="207" ht="15.75" customHeight="1" s="22"/>
    <row r="208" ht="15.75" customHeight="1" s="22"/>
    <row r="209" ht="15.75" customHeight="1" s="22"/>
    <row r="210" ht="15.75" customHeight="1" s="22"/>
    <row r="211" ht="15.75" customHeight="1" s="22"/>
    <row r="212" ht="15.75" customHeight="1" s="22"/>
    <row r="213" ht="15.75" customHeight="1" s="22"/>
    <row r="214" ht="15.75" customHeight="1" s="22"/>
    <row r="215" ht="15.75" customHeight="1" s="22"/>
    <row r="216" ht="15.75" customHeight="1" s="22"/>
    <row r="217" ht="15.75" customHeight="1" s="22"/>
    <row r="218" ht="15.75" customHeight="1" s="22"/>
    <row r="219" ht="15.75" customHeight="1" s="22"/>
    <row r="220" ht="15.75" customHeight="1" s="22"/>
    <row r="221" ht="15.75" customHeight="1" s="22"/>
    <row r="222" ht="15.75" customHeight="1" s="22"/>
    <row r="223" ht="15.75" customHeight="1" s="22"/>
    <row r="224" ht="15.75" customHeight="1" s="22"/>
    <row r="225" ht="15.75" customHeight="1" s="22"/>
    <row r="226" ht="15.75" customHeight="1" s="22"/>
    <row r="227" ht="15.75" customHeight="1" s="22"/>
    <row r="228" ht="15.75" customHeight="1" s="22"/>
    <row r="229" ht="15.75" customHeight="1" s="22"/>
    <row r="230" ht="15.75" customHeight="1" s="22"/>
    <row r="231" ht="15.75" customHeight="1" s="22"/>
    <row r="232" ht="15.75" customHeight="1" s="22"/>
    <row r="233" ht="15.75" customHeight="1" s="22"/>
    <row r="234" ht="15.75" customHeight="1" s="22"/>
    <row r="235" ht="15.75" customHeight="1" s="22"/>
    <row r="236" ht="15.75" customHeight="1" s="22"/>
    <row r="237" ht="15.75" customHeight="1" s="22"/>
    <row r="238" ht="15.75" customHeight="1" s="22"/>
    <row r="239" ht="15.75" customHeight="1" s="22"/>
    <row r="240" ht="15.75" customHeight="1" s="22"/>
    <row r="241" ht="15.75" customHeight="1" s="22"/>
    <row r="242" ht="15.75" customHeight="1" s="22"/>
    <row r="243" ht="15.75" customHeight="1" s="22"/>
    <row r="244" ht="15.75" customHeight="1" s="22"/>
    <row r="245" ht="15.75" customHeight="1" s="22"/>
    <row r="246" ht="15.75" customHeight="1" s="22"/>
    <row r="247" ht="15.75" customHeight="1" s="22"/>
    <row r="248" ht="15.75" customHeight="1" s="22"/>
    <row r="249" ht="15.75" customHeight="1" s="22"/>
    <row r="250" ht="15.75" customHeight="1" s="22"/>
    <row r="251" ht="15.75" customHeight="1" s="22"/>
    <row r="252" ht="15.75" customHeight="1" s="22"/>
    <row r="253" ht="15.75" customHeight="1" s="22"/>
    <row r="254" ht="15.75" customHeight="1" s="22"/>
    <row r="255" ht="15.75" customHeight="1" s="22"/>
    <row r="256" ht="15.75" customHeight="1" s="22"/>
    <row r="257" ht="15.75" customHeight="1" s="22"/>
    <row r="258" ht="15.75" customHeight="1" s="22"/>
    <row r="259" ht="15.75" customHeight="1" s="22"/>
    <row r="260" ht="15.75" customHeight="1" s="22"/>
    <row r="261" ht="15.75" customHeight="1" s="22"/>
    <row r="262" ht="15.75" customHeight="1" s="22"/>
    <row r="263" ht="15.75" customHeight="1" s="22"/>
    <row r="264" ht="15.75" customHeight="1" s="22"/>
    <row r="265" ht="15.75" customHeight="1" s="22"/>
    <row r="266" ht="15.75" customHeight="1" s="22"/>
    <row r="267" ht="15.75" customHeight="1" s="22"/>
    <row r="268" ht="15.75" customHeight="1" s="22"/>
    <row r="269" ht="15.75" customHeight="1" s="22"/>
    <row r="270" ht="15.75" customHeight="1" s="22"/>
    <row r="271" ht="15.75" customHeight="1" s="22"/>
    <row r="272" ht="15.75" customHeight="1" s="22"/>
    <row r="273" ht="15.75" customHeight="1" s="22"/>
    <row r="274" ht="15.75" customHeight="1" s="22"/>
    <row r="275" ht="15.75" customHeight="1" s="22"/>
    <row r="276" ht="15.75" customHeight="1" s="22"/>
    <row r="277" ht="15.75" customHeight="1" s="22"/>
    <row r="278" ht="15.75" customHeight="1" s="22"/>
    <row r="279" ht="15.75" customHeight="1" s="22"/>
    <row r="280" ht="15.75" customHeight="1" s="22"/>
    <row r="281" ht="15.75" customHeight="1" s="22"/>
    <row r="282" ht="15.75" customHeight="1" s="22"/>
    <row r="283" ht="15.75" customHeight="1" s="22"/>
    <row r="284" ht="15.75" customHeight="1" s="22"/>
    <row r="285" ht="15.75" customHeight="1" s="22"/>
    <row r="286" ht="15.75" customHeight="1" s="22"/>
    <row r="287" ht="15.75" customHeight="1" s="22"/>
    <row r="288" ht="15.75" customHeight="1" s="22"/>
    <row r="289" ht="15.75" customHeight="1" s="22"/>
    <row r="290" ht="15.75" customHeight="1" s="22"/>
    <row r="291" ht="15.75" customHeight="1" s="22"/>
    <row r="292" ht="15.75" customHeight="1" s="22"/>
    <row r="293" ht="15.75" customHeight="1" s="22"/>
    <row r="294" ht="15.75" customHeight="1" s="22"/>
    <row r="295" ht="15.75" customHeight="1" s="22"/>
    <row r="296" ht="15.75" customHeight="1" s="22"/>
    <row r="297" ht="15.75" customHeight="1" s="22"/>
    <row r="298" ht="15.75" customHeight="1" s="22"/>
    <row r="299" ht="15.75" customHeight="1" s="22"/>
    <row r="300" ht="15.75" customHeight="1" s="22"/>
    <row r="301" ht="15.75" customHeight="1" s="22"/>
    <row r="302" ht="15.75" customHeight="1" s="22"/>
    <row r="303" ht="15.75" customHeight="1" s="22"/>
    <row r="304" ht="15.75" customHeight="1" s="22"/>
    <row r="305" ht="15.75" customHeight="1" s="22"/>
    <row r="306" ht="15.75" customHeight="1" s="22"/>
    <row r="307" ht="15.75" customHeight="1" s="22"/>
    <row r="308" ht="15.75" customHeight="1" s="22"/>
    <row r="309" ht="15.75" customHeight="1" s="22"/>
    <row r="310" ht="15.75" customHeight="1" s="22"/>
    <row r="311" ht="15.75" customHeight="1" s="22"/>
    <row r="312" ht="15.75" customHeight="1" s="22"/>
    <row r="313" ht="15.75" customHeight="1" s="22"/>
    <row r="314" ht="15.75" customHeight="1" s="22"/>
    <row r="315" ht="15.75" customHeight="1" s="22"/>
    <row r="316" ht="15.75" customHeight="1" s="22"/>
    <row r="317" ht="15.75" customHeight="1" s="22"/>
    <row r="318" ht="15.75" customHeight="1" s="22"/>
    <row r="319" ht="15.75" customHeight="1" s="22"/>
    <row r="320" ht="15.75" customHeight="1" s="22"/>
    <row r="321" ht="15.75" customHeight="1" s="22"/>
    <row r="322" ht="15.75" customHeight="1" s="22"/>
    <row r="323" ht="15.75" customHeight="1" s="22"/>
    <row r="324" ht="15.75" customHeight="1" s="22"/>
    <row r="325" ht="15.75" customHeight="1" s="22"/>
    <row r="326" ht="15.75" customHeight="1" s="22"/>
    <row r="327" ht="15.75" customHeight="1" s="22"/>
    <row r="328" ht="15.75" customHeight="1" s="22"/>
    <row r="329" ht="15.75" customHeight="1" s="22"/>
    <row r="330" ht="15.75" customHeight="1" s="22"/>
    <row r="331" ht="15.75" customHeight="1" s="22"/>
    <row r="332" ht="15.75" customHeight="1" s="22"/>
    <row r="333" ht="15.75" customHeight="1" s="22"/>
    <row r="334" ht="15.75" customHeight="1" s="22"/>
    <row r="335" ht="15.75" customHeight="1" s="22"/>
    <row r="336" ht="15.75" customHeight="1" s="22"/>
    <row r="337" ht="15.75" customHeight="1" s="22"/>
    <row r="338" ht="15.75" customHeight="1" s="22"/>
    <row r="339" ht="15.75" customHeight="1" s="22"/>
    <row r="340" ht="15.75" customHeight="1" s="22"/>
    <row r="341" ht="15.75" customHeight="1" s="22"/>
    <row r="342" ht="15.75" customHeight="1" s="22"/>
    <row r="343" ht="15.75" customHeight="1" s="22"/>
    <row r="344" ht="15.75" customHeight="1" s="22"/>
    <row r="345" ht="15.75" customHeight="1" s="22"/>
    <row r="346" ht="15.75" customHeight="1" s="22"/>
    <row r="347" ht="15.75" customHeight="1" s="22"/>
    <row r="348" ht="15.75" customHeight="1" s="22"/>
    <row r="349" ht="15.75" customHeight="1" s="22"/>
    <row r="350" ht="15.75" customHeight="1" s="22"/>
    <row r="351" ht="15.75" customHeight="1" s="22"/>
    <row r="352" ht="15.75" customHeight="1" s="22"/>
    <row r="353" ht="15.75" customHeight="1" s="22"/>
    <row r="354" ht="15.75" customHeight="1" s="22"/>
    <row r="355" ht="15.75" customHeight="1" s="22"/>
    <row r="356" ht="15.75" customHeight="1" s="22"/>
    <row r="357" ht="15.75" customHeight="1" s="22"/>
    <row r="358" ht="15.75" customHeight="1" s="22"/>
    <row r="359" ht="15.75" customHeight="1" s="22"/>
    <row r="360" ht="15.75" customHeight="1" s="22"/>
    <row r="361" ht="15.75" customHeight="1" s="22"/>
    <row r="362" ht="15.75" customHeight="1" s="22"/>
    <row r="363" ht="15.75" customHeight="1" s="22"/>
    <row r="364" ht="15.75" customHeight="1" s="22"/>
    <row r="365" ht="15.75" customHeight="1" s="22"/>
    <row r="366" ht="15.75" customHeight="1" s="22"/>
    <row r="367" ht="15.75" customHeight="1" s="22"/>
    <row r="368" ht="15.75" customHeight="1" s="22"/>
    <row r="369" ht="15.75" customHeight="1" s="22"/>
    <row r="370" ht="15.75" customHeight="1" s="22"/>
    <row r="371" ht="15.75" customHeight="1" s="22"/>
    <row r="372" ht="15.75" customHeight="1" s="22"/>
    <row r="373" ht="15.75" customHeight="1" s="22"/>
    <row r="374" ht="15.75" customHeight="1" s="22"/>
    <row r="375" ht="15.75" customHeight="1" s="22"/>
    <row r="376" ht="15.75" customHeight="1" s="22"/>
    <row r="377" ht="15.75" customHeight="1" s="22"/>
    <row r="378" ht="15.75" customHeight="1" s="22"/>
    <row r="379" ht="15.75" customHeight="1" s="22"/>
    <row r="380" ht="15.75" customHeight="1" s="22"/>
    <row r="381" ht="15.75" customHeight="1" s="22"/>
    <row r="382" ht="15.75" customHeight="1" s="22"/>
    <row r="383" ht="15.75" customHeight="1" s="22"/>
    <row r="384" ht="15.75" customHeight="1" s="22"/>
    <row r="385" ht="15.75" customHeight="1" s="22"/>
    <row r="386" ht="15.75" customHeight="1" s="22"/>
    <row r="387" ht="15.75" customHeight="1" s="22"/>
    <row r="388" ht="15.75" customHeight="1" s="22"/>
    <row r="389" ht="15.75" customHeight="1" s="22"/>
    <row r="390" ht="15.75" customHeight="1" s="22"/>
    <row r="391" ht="15.75" customHeight="1" s="22"/>
    <row r="392" ht="15.75" customHeight="1" s="22"/>
    <row r="393" ht="15.75" customHeight="1" s="22"/>
    <row r="394" ht="15.75" customHeight="1" s="22"/>
    <row r="395" ht="15.75" customHeight="1" s="22"/>
    <row r="396" ht="15.75" customHeight="1" s="22"/>
    <row r="397" ht="15.75" customHeight="1" s="22"/>
    <row r="398" ht="15.75" customHeight="1" s="22"/>
    <row r="399" ht="15.75" customHeight="1" s="22"/>
    <row r="400" ht="15.75" customHeight="1" s="22"/>
    <row r="401" ht="15.75" customHeight="1" s="22"/>
    <row r="402" ht="15.75" customHeight="1" s="22"/>
    <row r="403" ht="15.75" customHeight="1" s="22"/>
    <row r="404" ht="15.75" customHeight="1" s="22"/>
    <row r="405" ht="15.75" customHeight="1" s="22"/>
    <row r="406" ht="15.75" customHeight="1" s="22"/>
    <row r="407" ht="15.75" customHeight="1" s="22"/>
    <row r="408" ht="15.75" customHeight="1" s="22"/>
    <row r="409" ht="15.75" customHeight="1" s="22"/>
    <row r="410" ht="15.75" customHeight="1" s="22"/>
    <row r="411" ht="15.75" customHeight="1" s="22"/>
    <row r="412" ht="15.75" customHeight="1" s="22"/>
    <row r="413" ht="15.75" customHeight="1" s="22"/>
    <row r="414" ht="15.75" customHeight="1" s="22"/>
    <row r="415" ht="15.75" customHeight="1" s="22"/>
    <row r="416" ht="15.75" customHeight="1" s="22"/>
    <row r="417" ht="15.75" customHeight="1" s="22"/>
    <row r="418" ht="15.75" customHeight="1" s="22"/>
    <row r="419" ht="15.75" customHeight="1" s="22"/>
    <row r="420" ht="15.75" customHeight="1" s="22"/>
    <row r="421" ht="15.75" customHeight="1" s="22"/>
    <row r="422" ht="15.75" customHeight="1" s="22"/>
    <row r="423" ht="15.75" customHeight="1" s="22"/>
    <row r="424" ht="15.75" customHeight="1" s="22"/>
    <row r="425" ht="15.75" customHeight="1" s="22"/>
    <row r="426" ht="15.75" customHeight="1" s="22"/>
    <row r="427" ht="15.75" customHeight="1" s="22"/>
    <row r="428" ht="15.75" customHeight="1" s="22"/>
    <row r="429" ht="15.75" customHeight="1" s="22"/>
    <row r="430" ht="15.75" customHeight="1" s="22"/>
    <row r="431" ht="15.75" customHeight="1" s="22"/>
    <row r="432" ht="15.75" customHeight="1" s="22"/>
    <row r="433" ht="15.75" customHeight="1" s="22"/>
    <row r="434" ht="15.75" customHeight="1" s="22"/>
    <row r="435" ht="15.75" customHeight="1" s="22"/>
    <row r="436" ht="15.75" customHeight="1" s="22"/>
    <row r="437" ht="15.75" customHeight="1" s="22"/>
    <row r="438" ht="15.75" customHeight="1" s="22"/>
    <row r="439" ht="15.75" customHeight="1" s="22"/>
    <row r="440" ht="15.75" customHeight="1" s="22"/>
    <row r="441" ht="15.75" customHeight="1" s="22"/>
    <row r="442" ht="15.75" customHeight="1" s="22"/>
    <row r="443" ht="15.75" customHeight="1" s="22"/>
    <row r="444" ht="15.75" customHeight="1" s="22"/>
    <row r="445" ht="15.75" customHeight="1" s="22"/>
    <row r="446" ht="15.75" customHeight="1" s="22"/>
    <row r="447" ht="15.75" customHeight="1" s="22"/>
    <row r="448" ht="15.75" customHeight="1" s="22"/>
    <row r="449" ht="15.75" customHeight="1" s="22"/>
    <row r="450" ht="15.75" customHeight="1" s="22"/>
    <row r="451" ht="15.75" customHeight="1" s="22"/>
    <row r="452" ht="15.75" customHeight="1" s="22"/>
    <row r="453" ht="15.75" customHeight="1" s="22"/>
    <row r="454" ht="15.75" customHeight="1" s="22"/>
    <row r="455" ht="15.75" customHeight="1" s="22"/>
    <row r="456" ht="15.75" customHeight="1" s="22"/>
    <row r="457" ht="15.75" customHeight="1" s="22"/>
    <row r="458" ht="15.75" customHeight="1" s="22"/>
    <row r="459" ht="15.75" customHeight="1" s="22"/>
    <row r="460" ht="15.75" customHeight="1" s="22"/>
    <row r="461" ht="15.75" customHeight="1" s="22"/>
    <row r="462" ht="15.75" customHeight="1" s="22"/>
    <row r="463" ht="15.75" customHeight="1" s="22"/>
    <row r="464" ht="15.75" customHeight="1" s="22"/>
    <row r="465" ht="15.75" customHeight="1" s="22"/>
    <row r="466" ht="15.75" customHeight="1" s="22"/>
    <row r="467" ht="15.75" customHeight="1" s="22"/>
    <row r="468" ht="15.75" customHeight="1" s="22"/>
    <row r="469" ht="15.75" customHeight="1" s="22"/>
    <row r="470" ht="15.75" customHeight="1" s="22"/>
    <row r="471" ht="15.75" customHeight="1" s="22"/>
    <row r="472" ht="15.75" customHeight="1" s="22"/>
    <row r="473" ht="15.75" customHeight="1" s="22"/>
    <row r="474" ht="15.75" customHeight="1" s="22"/>
    <row r="475" ht="15.75" customHeight="1" s="22"/>
    <row r="476" ht="15.75" customHeight="1" s="22"/>
    <row r="477" ht="15.75" customHeight="1" s="22"/>
    <row r="478" ht="15.75" customHeight="1" s="22"/>
    <row r="479" ht="15.75" customHeight="1" s="22"/>
    <row r="480" ht="15.75" customHeight="1" s="22"/>
    <row r="481" ht="15.75" customHeight="1" s="22"/>
    <row r="482" ht="15.75" customHeight="1" s="22"/>
    <row r="483" ht="15.75" customHeight="1" s="22"/>
    <row r="484" ht="15.75" customHeight="1" s="22"/>
    <row r="485" ht="15.75" customHeight="1" s="22"/>
    <row r="486" ht="15.75" customHeight="1" s="22"/>
    <row r="487" ht="15.75" customHeight="1" s="22"/>
    <row r="488" ht="15.75" customHeight="1" s="22"/>
    <row r="489" ht="15.75" customHeight="1" s="22"/>
    <row r="490" ht="15.75" customHeight="1" s="22"/>
    <row r="491" ht="15.75" customHeight="1" s="22"/>
    <row r="492" ht="15.75" customHeight="1" s="22"/>
    <row r="493" ht="15.75" customHeight="1" s="22"/>
    <row r="494" ht="15.75" customHeight="1" s="22"/>
    <row r="495" ht="15.75" customHeight="1" s="22"/>
    <row r="496" ht="15.75" customHeight="1" s="22"/>
    <row r="497" ht="15.75" customHeight="1" s="22"/>
    <row r="498" ht="15.75" customHeight="1" s="22"/>
    <row r="499" ht="15.75" customHeight="1" s="22"/>
    <row r="500" ht="15.75" customHeight="1" s="22"/>
    <row r="501" ht="15.75" customHeight="1" s="22"/>
    <row r="502" ht="15.75" customHeight="1" s="22"/>
    <row r="503" ht="15.75" customHeight="1" s="22"/>
    <row r="504" ht="15.75" customHeight="1" s="22"/>
    <row r="505" ht="15.75" customHeight="1" s="22"/>
    <row r="506" ht="15.75" customHeight="1" s="22"/>
    <row r="507" ht="15.75" customHeight="1" s="22"/>
    <row r="508" ht="15.75" customHeight="1" s="22"/>
    <row r="509" ht="15.75" customHeight="1" s="22"/>
    <row r="510" ht="15.75" customHeight="1" s="22"/>
    <row r="511" ht="15.75" customHeight="1" s="22"/>
    <row r="512" ht="15.75" customHeight="1" s="22"/>
    <row r="513" ht="15.75" customHeight="1" s="22"/>
    <row r="514" ht="15.75" customHeight="1" s="22"/>
    <row r="515" ht="15.75" customHeight="1" s="22"/>
    <row r="516" ht="15.75" customHeight="1" s="22"/>
    <row r="517" ht="15.75" customHeight="1" s="22"/>
    <row r="518" ht="15.75" customHeight="1" s="22"/>
    <row r="519" ht="15.75" customHeight="1" s="22"/>
    <row r="520" ht="15.75" customHeight="1" s="22"/>
    <row r="521" ht="15.75" customHeight="1" s="22"/>
    <row r="522" ht="15.75" customHeight="1" s="22"/>
    <row r="523" ht="15.75" customHeight="1" s="22"/>
    <row r="524" ht="15.75" customHeight="1" s="22"/>
    <row r="525" ht="15.75" customHeight="1" s="22"/>
    <row r="526" ht="15.75" customHeight="1" s="22"/>
    <row r="527" ht="15.75" customHeight="1" s="22"/>
    <row r="528" ht="15.75" customHeight="1" s="22"/>
    <row r="529" ht="15.75" customHeight="1" s="22"/>
    <row r="530" ht="15.75" customHeight="1" s="22"/>
    <row r="531" ht="15.75" customHeight="1" s="22"/>
    <row r="532" ht="15.75" customHeight="1" s="22"/>
    <row r="533" ht="15.75" customHeight="1" s="22"/>
    <row r="534" ht="15.75" customHeight="1" s="22"/>
    <row r="535" ht="15.75" customHeight="1" s="22"/>
    <row r="536" ht="15.75" customHeight="1" s="22"/>
    <row r="537" ht="15.75" customHeight="1" s="22"/>
    <row r="538" ht="15.75" customHeight="1" s="22"/>
    <row r="539" ht="15.75" customHeight="1" s="22"/>
    <row r="540" ht="15.75" customHeight="1" s="22"/>
    <row r="541" ht="15.75" customHeight="1" s="22"/>
    <row r="542" ht="15.75" customHeight="1" s="22"/>
    <row r="543" ht="15.75" customHeight="1" s="22"/>
    <row r="544" ht="15.75" customHeight="1" s="22"/>
    <row r="545" ht="15.75" customHeight="1" s="22"/>
    <row r="546" ht="15.75" customHeight="1" s="22"/>
    <row r="547" ht="15.75" customHeight="1" s="22"/>
    <row r="548" ht="15.75" customHeight="1" s="22"/>
    <row r="549" ht="15.75" customHeight="1" s="22"/>
    <row r="550" ht="15.75" customHeight="1" s="22"/>
    <row r="551" ht="15.75" customHeight="1" s="22"/>
    <row r="552" ht="15.75" customHeight="1" s="22"/>
    <row r="553" ht="15.75" customHeight="1" s="22"/>
    <row r="554" ht="15.75" customHeight="1" s="22"/>
    <row r="555" ht="15.75" customHeight="1" s="22"/>
    <row r="556" ht="15.75" customHeight="1" s="22"/>
    <row r="557" ht="15.75" customHeight="1" s="22"/>
    <row r="558" ht="15.75" customHeight="1" s="22"/>
    <row r="559" ht="15.75" customHeight="1" s="22"/>
    <row r="560" ht="15.75" customHeight="1" s="22"/>
    <row r="561" ht="15.75" customHeight="1" s="22"/>
    <row r="562" ht="15.75" customHeight="1" s="22"/>
    <row r="563" ht="15.75" customHeight="1" s="22"/>
    <row r="564" ht="15.75" customHeight="1" s="22"/>
    <row r="565" ht="15.75" customHeight="1" s="22"/>
    <row r="566" ht="15.75" customHeight="1" s="22"/>
    <row r="567" ht="15.75" customHeight="1" s="22"/>
    <row r="568" ht="15.75" customHeight="1" s="22"/>
    <row r="569" ht="15.75" customHeight="1" s="22"/>
    <row r="570" ht="15.75" customHeight="1" s="22"/>
    <row r="571" ht="15.75" customHeight="1" s="22"/>
    <row r="572" ht="15.75" customHeight="1" s="22"/>
    <row r="573" ht="15.75" customHeight="1" s="22"/>
    <row r="574" ht="15.75" customHeight="1" s="22"/>
    <row r="575" ht="15.75" customHeight="1" s="22"/>
    <row r="576" ht="15.75" customHeight="1" s="22"/>
    <row r="577" ht="15.75" customHeight="1" s="22"/>
    <row r="578" ht="15.75" customHeight="1" s="22"/>
    <row r="579" ht="15.75" customHeight="1" s="22"/>
    <row r="580" ht="15.75" customHeight="1" s="22"/>
    <row r="581" ht="15.75" customHeight="1" s="22"/>
    <row r="582" ht="15.75" customHeight="1" s="22"/>
    <row r="583" ht="15.75" customHeight="1" s="22"/>
    <row r="584" ht="15.75" customHeight="1" s="22"/>
    <row r="585" ht="15.75" customHeight="1" s="22"/>
    <row r="586" ht="15.75" customHeight="1" s="22"/>
    <row r="587" ht="15.75" customHeight="1" s="22"/>
    <row r="588" ht="15.75" customHeight="1" s="22"/>
    <row r="589" ht="15.75" customHeight="1" s="22"/>
    <row r="590" ht="15.75" customHeight="1" s="22"/>
    <row r="591" ht="15.75" customHeight="1" s="22"/>
    <row r="592" ht="15.75" customHeight="1" s="22"/>
    <row r="593" ht="15.75" customHeight="1" s="22"/>
    <row r="594" ht="15.75" customHeight="1" s="22"/>
    <row r="595" ht="15.75" customHeight="1" s="22"/>
    <row r="596" ht="15.75" customHeight="1" s="22"/>
    <row r="597" ht="15.75" customHeight="1" s="22"/>
    <row r="598" ht="15.75" customHeight="1" s="22"/>
    <row r="599" ht="15.75" customHeight="1" s="22"/>
    <row r="600" ht="15.75" customHeight="1" s="22"/>
    <row r="601" ht="15.75" customHeight="1" s="22"/>
    <row r="602" ht="15.75" customHeight="1" s="22"/>
    <row r="603" ht="15.75" customHeight="1" s="22"/>
    <row r="604" ht="15.75" customHeight="1" s="22"/>
    <row r="605" ht="15.75" customHeight="1" s="22"/>
    <row r="606" ht="15.75" customHeight="1" s="22"/>
    <row r="607" ht="15.75" customHeight="1" s="22"/>
    <row r="608" ht="15.75" customHeight="1" s="22"/>
    <row r="609" ht="15.75" customHeight="1" s="22"/>
    <row r="610" ht="15.75" customHeight="1" s="22"/>
    <row r="611" ht="15.75" customHeight="1" s="22"/>
    <row r="612" ht="15.75" customHeight="1" s="22"/>
    <row r="613" ht="15.75" customHeight="1" s="22"/>
    <row r="614" ht="15.75" customHeight="1" s="22"/>
    <row r="615" ht="15.75" customHeight="1" s="22"/>
    <row r="616" ht="15.75" customHeight="1" s="22"/>
    <row r="617" ht="15.75" customHeight="1" s="22"/>
    <row r="618" ht="15.75" customHeight="1" s="22"/>
    <row r="619" ht="15.75" customHeight="1" s="22"/>
    <row r="620" ht="15.75" customHeight="1" s="22"/>
    <row r="621" ht="15.75" customHeight="1" s="22"/>
    <row r="622" ht="15.75" customHeight="1" s="22"/>
    <row r="623" ht="15.75" customHeight="1" s="22"/>
    <row r="624" ht="15.75" customHeight="1" s="22"/>
    <row r="625" ht="15.75" customHeight="1" s="22"/>
    <row r="626" ht="15.75" customHeight="1" s="22"/>
    <row r="627" ht="15.75" customHeight="1" s="22"/>
    <row r="628" ht="15.75" customHeight="1" s="22"/>
    <row r="629" ht="15.75" customHeight="1" s="22"/>
    <row r="630" ht="15.75" customHeight="1" s="22"/>
    <row r="631" ht="15.75" customHeight="1" s="22"/>
    <row r="632" ht="15.75" customHeight="1" s="22"/>
    <row r="633" ht="15.75" customHeight="1" s="22"/>
    <row r="634" ht="15.75" customHeight="1" s="22"/>
    <row r="635" ht="15.75" customHeight="1" s="22"/>
    <row r="636" ht="15.75" customHeight="1" s="22"/>
    <row r="637" ht="15.75" customHeight="1" s="22"/>
    <row r="638" ht="15.75" customHeight="1" s="22"/>
    <row r="639" ht="15.75" customHeight="1" s="22"/>
    <row r="640" ht="15.75" customHeight="1" s="22"/>
    <row r="641" ht="15.75" customHeight="1" s="22"/>
    <row r="642" ht="15.75" customHeight="1" s="22"/>
    <row r="643" ht="15.75" customHeight="1" s="22"/>
    <row r="644" ht="15.75" customHeight="1" s="22"/>
    <row r="645" ht="15.75" customHeight="1" s="22"/>
    <row r="646" ht="15.75" customHeight="1" s="22"/>
    <row r="647" ht="15.75" customHeight="1" s="22"/>
    <row r="648" ht="15.75" customHeight="1" s="22"/>
    <row r="649" ht="15.75" customHeight="1" s="22"/>
    <row r="650" ht="15.75" customHeight="1" s="22"/>
    <row r="651" ht="15.75" customHeight="1" s="22"/>
    <row r="652" ht="15.75" customHeight="1" s="22"/>
    <row r="653" ht="15.75" customHeight="1" s="22"/>
    <row r="654" ht="15.75" customHeight="1" s="22"/>
    <row r="655" ht="15.75" customHeight="1" s="22"/>
    <row r="656" ht="15.75" customHeight="1" s="22"/>
    <row r="657" ht="15.75" customHeight="1" s="22"/>
    <row r="658" ht="15.75" customHeight="1" s="22"/>
    <row r="659" ht="15.75" customHeight="1" s="22"/>
    <row r="660" ht="15.75" customHeight="1" s="22"/>
    <row r="661" ht="15.75" customHeight="1" s="22"/>
    <row r="662" ht="15.75" customHeight="1" s="22"/>
    <row r="663" ht="15.75" customHeight="1" s="22"/>
    <row r="664" ht="15.75" customHeight="1" s="22"/>
    <row r="665" ht="15.75" customHeight="1" s="22"/>
    <row r="666" ht="15.75" customHeight="1" s="22"/>
    <row r="667" ht="15.75" customHeight="1" s="22"/>
    <row r="668" ht="15.75" customHeight="1" s="22"/>
    <row r="669" ht="15.75" customHeight="1" s="22"/>
    <row r="670" ht="15.75" customHeight="1" s="22"/>
    <row r="671" ht="15.75" customHeight="1" s="22"/>
    <row r="672" ht="15.75" customHeight="1" s="22"/>
    <row r="673" ht="15.75" customHeight="1" s="22"/>
    <row r="674" ht="15.75" customHeight="1" s="22"/>
    <row r="675" ht="15.75" customHeight="1" s="22"/>
    <row r="676" ht="15.75" customHeight="1" s="22"/>
    <row r="677" ht="15.75" customHeight="1" s="22"/>
    <row r="678" ht="15.75" customHeight="1" s="22"/>
    <row r="679" ht="15.75" customHeight="1" s="22"/>
    <row r="680" ht="15.75" customHeight="1" s="22"/>
    <row r="681" ht="15.75" customHeight="1" s="22"/>
    <row r="682" ht="15.75" customHeight="1" s="22"/>
    <row r="683" ht="15.75" customHeight="1" s="22"/>
    <row r="684" ht="15.75" customHeight="1" s="22"/>
    <row r="685" ht="15.75" customHeight="1" s="22"/>
    <row r="686" ht="15.75" customHeight="1" s="22"/>
    <row r="687" ht="15.75" customHeight="1" s="22"/>
    <row r="688" ht="15.75" customHeight="1" s="22"/>
    <row r="689" ht="15.75" customHeight="1" s="22"/>
    <row r="690" ht="15.75" customHeight="1" s="22"/>
    <row r="691" ht="15.75" customHeight="1" s="22"/>
    <row r="692" ht="15.75" customHeight="1" s="22"/>
    <row r="693" ht="15.75" customHeight="1" s="22"/>
    <row r="694" ht="15.75" customHeight="1" s="22"/>
    <row r="695" ht="15.75" customHeight="1" s="22"/>
    <row r="696" ht="15.75" customHeight="1" s="22"/>
    <row r="697" ht="15.75" customHeight="1" s="22"/>
    <row r="698" ht="15.75" customHeight="1" s="22"/>
    <row r="699" ht="15.75" customHeight="1" s="22"/>
    <row r="700" ht="15.75" customHeight="1" s="22"/>
    <row r="701" ht="15.75" customHeight="1" s="22"/>
    <row r="702" ht="15.75" customHeight="1" s="22"/>
    <row r="703" ht="15.75" customHeight="1" s="22"/>
    <row r="704" ht="15.75" customHeight="1" s="22"/>
    <row r="705" ht="15.75" customHeight="1" s="22"/>
    <row r="706" ht="15.75" customHeight="1" s="22"/>
    <row r="707" ht="15.75" customHeight="1" s="22"/>
    <row r="708" ht="15.75" customHeight="1" s="22"/>
    <row r="709" ht="15.75" customHeight="1" s="22"/>
    <row r="710" ht="15.75" customHeight="1" s="22"/>
    <row r="711" ht="15.75" customHeight="1" s="22"/>
    <row r="712" ht="15.75" customHeight="1" s="22"/>
    <row r="713" ht="15.75" customHeight="1" s="22"/>
    <row r="714" ht="15.75" customHeight="1" s="22"/>
    <row r="715" ht="15.75" customHeight="1" s="22"/>
    <row r="716" ht="15.75" customHeight="1" s="22"/>
    <row r="717" ht="15.75" customHeight="1" s="22"/>
    <row r="718" ht="15.75" customHeight="1" s="22"/>
    <row r="719" ht="15.75" customHeight="1" s="22"/>
    <row r="720" ht="15.75" customHeight="1" s="22"/>
    <row r="721" ht="15.75" customHeight="1" s="22"/>
    <row r="722" ht="15.75" customHeight="1" s="22"/>
    <row r="723" ht="15.75" customHeight="1" s="22"/>
    <row r="724" ht="15.75" customHeight="1" s="22"/>
    <row r="725" ht="15.75" customHeight="1" s="22"/>
    <row r="726" ht="15.75" customHeight="1" s="22"/>
    <row r="727" ht="15.75" customHeight="1" s="22"/>
    <row r="728" ht="15.75" customHeight="1" s="22"/>
    <row r="729" ht="15.75" customHeight="1" s="22"/>
    <row r="730" ht="15.75" customHeight="1" s="22"/>
    <row r="731" ht="15.75" customHeight="1" s="22"/>
    <row r="732" ht="15.75" customHeight="1" s="22"/>
    <row r="733" ht="15.75" customHeight="1" s="22"/>
    <row r="734" ht="15.75" customHeight="1" s="22"/>
    <row r="735" ht="15.75" customHeight="1" s="22"/>
    <row r="736" ht="15.75" customHeight="1" s="22"/>
    <row r="737" ht="15.75" customHeight="1" s="22"/>
    <row r="738" ht="15.75" customHeight="1" s="22"/>
    <row r="739" ht="15.75" customHeight="1" s="22"/>
    <row r="740" ht="15.75" customHeight="1" s="22"/>
    <row r="741" ht="15.75" customHeight="1" s="22"/>
    <row r="742" ht="15.75" customHeight="1" s="22"/>
    <row r="743" ht="15.75" customHeight="1" s="22"/>
    <row r="744" ht="15.75" customHeight="1" s="22"/>
    <row r="745" ht="15.75" customHeight="1" s="22"/>
    <row r="746" ht="15.75" customHeight="1" s="22"/>
    <row r="747" ht="15.75" customHeight="1" s="22"/>
    <row r="748" ht="15.75" customHeight="1" s="22"/>
    <row r="749" ht="15.75" customHeight="1" s="22"/>
    <row r="750" ht="15.75" customHeight="1" s="22"/>
    <row r="751" ht="15.75" customHeight="1" s="22"/>
    <row r="752" ht="15.75" customHeight="1" s="22"/>
    <row r="753" ht="15.75" customHeight="1" s="22"/>
    <row r="754" ht="15.75" customHeight="1" s="22"/>
    <row r="755" ht="15.75" customHeight="1" s="22"/>
    <row r="756" ht="15.75" customHeight="1" s="22"/>
    <row r="757" ht="15.75" customHeight="1" s="22"/>
    <row r="758" ht="15.75" customHeight="1" s="22"/>
    <row r="759" ht="15.75" customHeight="1" s="22"/>
    <row r="760" ht="15.75" customHeight="1" s="22"/>
    <row r="761" ht="15.75" customHeight="1" s="22"/>
    <row r="762" ht="15.75" customHeight="1" s="22"/>
    <row r="763" ht="15.75" customHeight="1" s="22"/>
    <row r="764" ht="15.75" customHeight="1" s="22"/>
    <row r="765" ht="15.75" customHeight="1" s="22"/>
    <row r="766" ht="15.75" customHeight="1" s="22"/>
    <row r="767" ht="15.75" customHeight="1" s="22"/>
    <row r="768" ht="15.75" customHeight="1" s="22"/>
    <row r="769" ht="15.75" customHeight="1" s="22"/>
    <row r="770" ht="15.75" customHeight="1" s="22"/>
    <row r="771" ht="15.75" customHeight="1" s="22"/>
    <row r="772" ht="15.75" customHeight="1" s="22"/>
    <row r="773" ht="15.75" customHeight="1" s="22"/>
    <row r="774" ht="15.75" customHeight="1" s="22"/>
    <row r="775" ht="15.75" customHeight="1" s="22"/>
    <row r="776" ht="15.75" customHeight="1" s="22"/>
    <row r="777" ht="15.75" customHeight="1" s="22"/>
    <row r="778" ht="15.75" customHeight="1" s="22"/>
    <row r="779" ht="15.75" customHeight="1" s="22"/>
    <row r="780" ht="15.75" customHeight="1" s="22"/>
    <row r="781" ht="15.75" customHeight="1" s="22"/>
    <row r="782" ht="15.75" customHeight="1" s="22"/>
    <row r="783" ht="15.75" customHeight="1" s="22"/>
    <row r="784" ht="15.75" customHeight="1" s="22"/>
    <row r="785" ht="15.75" customHeight="1" s="22"/>
    <row r="786" ht="15.75" customHeight="1" s="22"/>
    <row r="787" ht="15.75" customHeight="1" s="22"/>
    <row r="788" ht="15.75" customHeight="1" s="22"/>
    <row r="789" ht="15.75" customHeight="1" s="22"/>
    <row r="790" ht="15.75" customHeight="1" s="22"/>
    <row r="791" ht="15.75" customHeight="1" s="22"/>
    <row r="792" ht="15.75" customHeight="1" s="22"/>
    <row r="793" ht="15.75" customHeight="1" s="22"/>
    <row r="794" ht="15.75" customHeight="1" s="22"/>
    <row r="795" ht="15.75" customHeight="1" s="22"/>
    <row r="796" ht="15.75" customHeight="1" s="22"/>
    <row r="797" ht="15.75" customHeight="1" s="22"/>
    <row r="798" ht="15.75" customHeight="1" s="22"/>
    <row r="799" ht="15.75" customHeight="1" s="22"/>
    <row r="800" ht="15.75" customHeight="1" s="22"/>
    <row r="801" ht="15.75" customHeight="1" s="22"/>
    <row r="802" ht="15.75" customHeight="1" s="22"/>
    <row r="803" ht="15.75" customHeight="1" s="22"/>
    <row r="804" ht="15.75" customHeight="1" s="22"/>
    <row r="805" ht="15.75" customHeight="1" s="22"/>
    <row r="806" ht="15.75" customHeight="1" s="22"/>
    <row r="807" ht="15.75" customHeight="1" s="22"/>
    <row r="808" ht="15.75" customHeight="1" s="22"/>
    <row r="809" ht="15.75" customHeight="1" s="22"/>
    <row r="810" ht="15.75" customHeight="1" s="22"/>
    <row r="811" ht="15.75" customHeight="1" s="22"/>
    <row r="812" ht="15.75" customHeight="1" s="22"/>
    <row r="813" ht="15.75" customHeight="1" s="22"/>
    <row r="814" ht="15.75" customHeight="1" s="22"/>
    <row r="815" ht="15.75" customHeight="1" s="22"/>
    <row r="816" ht="15.75" customHeight="1" s="22"/>
    <row r="817" ht="15.75" customHeight="1" s="22"/>
    <row r="818" ht="15.75" customHeight="1" s="22"/>
    <row r="819" ht="15.75" customHeight="1" s="22"/>
    <row r="820" ht="15.75" customHeight="1" s="22"/>
    <row r="821" ht="15.75" customHeight="1" s="22"/>
    <row r="822" ht="15.75" customHeight="1" s="22"/>
    <row r="823" ht="15.75" customHeight="1" s="22"/>
    <row r="824" ht="15.75" customHeight="1" s="22"/>
    <row r="825" ht="15.75" customHeight="1" s="22"/>
    <row r="826" ht="15.75" customHeight="1" s="22"/>
    <row r="827" ht="15.75" customHeight="1" s="22"/>
    <row r="828" ht="15.75" customHeight="1" s="22"/>
    <row r="829" ht="15.75" customHeight="1" s="22"/>
    <row r="830" ht="15.75" customHeight="1" s="22"/>
    <row r="831" ht="15.75" customHeight="1" s="22"/>
    <row r="832" ht="15.75" customHeight="1" s="22"/>
    <row r="833" ht="15.75" customHeight="1" s="22"/>
    <row r="834" ht="15.75" customHeight="1" s="22"/>
    <row r="835" ht="15.75" customHeight="1" s="22"/>
    <row r="836" ht="15.75" customHeight="1" s="22"/>
    <row r="837" ht="15.75" customHeight="1" s="22"/>
    <row r="838" ht="15.75" customHeight="1" s="22"/>
    <row r="839" ht="15.75" customHeight="1" s="22"/>
    <row r="840" ht="15.75" customHeight="1" s="22"/>
    <row r="841" ht="15.75" customHeight="1" s="22"/>
    <row r="842" ht="15.75" customHeight="1" s="22"/>
    <row r="843" ht="15.75" customHeight="1" s="22"/>
    <row r="844" ht="15.75" customHeight="1" s="22"/>
    <row r="845" ht="15.75" customHeight="1" s="22"/>
    <row r="846" ht="15.75" customHeight="1" s="22"/>
    <row r="847" ht="15.75" customHeight="1" s="22"/>
    <row r="848" ht="15.75" customHeight="1" s="22"/>
    <row r="849" ht="15.75" customHeight="1" s="22"/>
    <row r="850" ht="15.75" customHeight="1" s="22"/>
    <row r="851" ht="15.75" customHeight="1" s="22"/>
    <row r="852" ht="15.75" customHeight="1" s="22"/>
    <row r="853" ht="15.75" customHeight="1" s="22"/>
    <row r="854" ht="15.75" customHeight="1" s="22"/>
    <row r="855" ht="15.75" customHeight="1" s="22"/>
    <row r="856" ht="15.75" customHeight="1" s="22"/>
    <row r="857" ht="15.75" customHeight="1" s="22"/>
    <row r="858" ht="15.75" customHeight="1" s="22"/>
    <row r="859" ht="15.75" customHeight="1" s="22"/>
    <row r="860" ht="15.75" customHeight="1" s="22"/>
    <row r="861" ht="15.75" customHeight="1" s="22"/>
    <row r="862" ht="15.75" customHeight="1" s="22"/>
    <row r="863" ht="15.75" customHeight="1" s="22"/>
    <row r="864" ht="15.75" customHeight="1" s="22"/>
    <row r="865" ht="15.75" customHeight="1" s="22"/>
    <row r="866" ht="15.75" customHeight="1" s="22"/>
    <row r="867" ht="15.75" customHeight="1" s="22"/>
    <row r="868" ht="15.75" customHeight="1" s="22"/>
    <row r="869" ht="15.75" customHeight="1" s="22"/>
    <row r="870" ht="15.75" customHeight="1" s="22"/>
    <row r="871" ht="15.75" customHeight="1" s="22"/>
    <row r="872" ht="15.75" customHeight="1" s="22"/>
    <row r="873" ht="15.75" customHeight="1" s="22"/>
    <row r="874" ht="15.75" customHeight="1" s="22"/>
    <row r="875" ht="15.75" customHeight="1" s="22"/>
    <row r="876" ht="15.75" customHeight="1" s="22"/>
    <row r="877" ht="15.75" customHeight="1" s="22"/>
    <row r="878" ht="15.75" customHeight="1" s="22"/>
    <row r="879" ht="15.75" customHeight="1" s="22"/>
    <row r="880" ht="15.75" customHeight="1" s="22"/>
    <row r="881" ht="15.75" customHeight="1" s="22"/>
    <row r="882" ht="15.75" customHeight="1" s="22"/>
    <row r="883" ht="15.75" customHeight="1" s="22"/>
    <row r="884" ht="15.75" customHeight="1" s="22"/>
    <row r="885" ht="15.75" customHeight="1" s="22"/>
    <row r="886" ht="15.75" customHeight="1" s="22"/>
    <row r="887" ht="15.75" customHeight="1" s="22"/>
    <row r="888" ht="15.75" customHeight="1" s="22"/>
    <row r="889" ht="15.75" customHeight="1" s="22"/>
    <row r="890" ht="15.75" customHeight="1" s="22"/>
    <row r="891" ht="15.75" customHeight="1" s="22"/>
    <row r="892" ht="15.75" customHeight="1" s="22"/>
    <row r="893" ht="15.75" customHeight="1" s="22"/>
    <row r="894" ht="15.75" customHeight="1" s="22"/>
    <row r="895" ht="15.75" customHeight="1" s="22"/>
    <row r="896" ht="15.75" customHeight="1" s="22"/>
    <row r="897" ht="15.75" customHeight="1" s="22"/>
    <row r="898" ht="15.75" customHeight="1" s="22"/>
    <row r="899" ht="15.75" customHeight="1" s="22"/>
    <row r="900" ht="15.75" customHeight="1" s="22"/>
    <row r="901" ht="15.75" customHeight="1" s="22"/>
    <row r="902" ht="15.75" customHeight="1" s="22"/>
    <row r="903" ht="15.75" customHeight="1" s="22"/>
    <row r="904" ht="15.75" customHeight="1" s="22"/>
    <row r="905" ht="15.75" customHeight="1" s="22"/>
    <row r="906" ht="15.75" customHeight="1" s="22"/>
    <row r="907" ht="15.75" customHeight="1" s="22"/>
    <row r="908" ht="15.75" customHeight="1" s="22"/>
    <row r="909" ht="15.75" customHeight="1" s="22"/>
    <row r="910" ht="15.75" customHeight="1" s="22"/>
    <row r="911" ht="15.75" customHeight="1" s="22"/>
    <row r="912" ht="15.75" customHeight="1" s="22"/>
    <row r="913" ht="15.75" customHeight="1" s="22"/>
    <row r="914" ht="15.75" customHeight="1" s="22"/>
    <row r="915" ht="15.75" customHeight="1" s="22"/>
    <row r="916" ht="15.75" customHeight="1" s="22"/>
    <row r="917" ht="15.75" customHeight="1" s="22"/>
    <row r="918" ht="15.75" customHeight="1" s="22"/>
    <row r="919" ht="15.75" customHeight="1" s="22"/>
    <row r="920" ht="15.75" customHeight="1" s="22"/>
    <row r="921" ht="15.75" customHeight="1" s="22"/>
    <row r="922" ht="15.75" customHeight="1" s="22"/>
    <row r="923" ht="15.75" customHeight="1" s="22"/>
    <row r="924" ht="15.75" customHeight="1" s="22"/>
    <row r="925" ht="15.75" customHeight="1" s="22"/>
    <row r="926" ht="15.75" customHeight="1" s="22"/>
    <row r="927" ht="15.75" customHeight="1" s="22"/>
    <row r="928" ht="15.75" customHeight="1" s="22"/>
    <row r="929" ht="15.75" customHeight="1" s="22"/>
    <row r="930" ht="15.75" customHeight="1" s="22"/>
    <row r="931" ht="15.75" customHeight="1" s="22"/>
    <row r="932" ht="15.75" customHeight="1" s="22"/>
    <row r="933" ht="15.75" customHeight="1" s="22"/>
    <row r="934" ht="15.75" customHeight="1" s="22"/>
    <row r="935" ht="15.75" customHeight="1" s="22"/>
    <row r="936" ht="15.75" customHeight="1" s="22"/>
    <row r="937" ht="15.75" customHeight="1" s="22"/>
    <row r="938" ht="15.75" customHeight="1" s="22"/>
    <row r="939" ht="15.75" customHeight="1" s="22"/>
    <row r="940" ht="15.75" customHeight="1" s="22"/>
    <row r="941" ht="15.75" customHeight="1" s="22"/>
    <row r="942" ht="15.75" customHeight="1" s="22"/>
    <row r="943" ht="15.75" customHeight="1" s="22"/>
    <row r="944" ht="15.75" customHeight="1" s="22"/>
    <row r="945" ht="15.75" customHeight="1" s="22"/>
    <row r="946" ht="15.75" customHeight="1" s="22"/>
    <row r="947" ht="15.75" customHeight="1" s="22"/>
    <row r="948" ht="15.75" customHeight="1" s="22"/>
    <row r="949" ht="15.75" customHeight="1" s="22"/>
    <row r="950" ht="15.75" customHeight="1" s="22"/>
    <row r="951" ht="15.75" customHeight="1" s="22"/>
    <row r="952" ht="15.75" customHeight="1" s="22"/>
    <row r="953" ht="15.75" customHeight="1" s="22"/>
    <row r="954" ht="15.75" customHeight="1" s="22"/>
    <row r="955" ht="15.75" customHeight="1" s="22"/>
    <row r="956" ht="15.75" customHeight="1" s="22"/>
    <row r="957" ht="15.75" customHeight="1" s="22"/>
    <row r="958" ht="15.75" customHeight="1" s="22"/>
    <row r="959" ht="15.75" customHeight="1" s="22"/>
    <row r="960" ht="15.75" customHeight="1" s="22"/>
    <row r="961" ht="15.75" customHeight="1" s="22"/>
    <row r="962" ht="15.75" customHeight="1" s="22"/>
    <row r="963" ht="15.75" customHeight="1" s="22"/>
    <row r="964" ht="15.75" customHeight="1" s="22"/>
    <row r="965" ht="15.75" customHeight="1" s="22"/>
    <row r="966" ht="15.75" customHeight="1" s="22"/>
    <row r="967" ht="15.75" customHeight="1" s="22"/>
    <row r="968" ht="15.75" customHeight="1" s="22"/>
    <row r="969" ht="15.75" customHeight="1" s="22"/>
    <row r="970" ht="15.75" customHeight="1" s="22"/>
    <row r="971" ht="15.75" customHeight="1" s="22"/>
    <row r="972" ht="15.75" customHeight="1" s="22"/>
    <row r="973" ht="15.75" customHeight="1" s="22"/>
    <row r="974" ht="15.75" customHeight="1" s="22"/>
    <row r="975" ht="15.75" customHeight="1" s="22"/>
    <row r="976" ht="15.75" customHeight="1" s="22"/>
    <row r="977" ht="15.75" customHeight="1" s="22"/>
    <row r="978" ht="15.75" customHeight="1" s="22"/>
    <row r="979" ht="15.75" customHeight="1" s="22"/>
    <row r="980" ht="15.75" customHeight="1" s="22"/>
    <row r="981" ht="15.75" customHeight="1" s="22"/>
    <row r="982" ht="15.75" customHeight="1" s="22"/>
    <row r="983" ht="15.75" customHeight="1" s="22"/>
    <row r="984" ht="15.75" customHeight="1" s="22"/>
    <row r="985" ht="15.75" customHeight="1" s="22"/>
    <row r="986" ht="15.75" customHeight="1" s="22"/>
    <row r="987" ht="15.75" customHeight="1" s="22"/>
    <row r="988" ht="15.75" customHeight="1" s="22"/>
    <row r="989" ht="15.75" customHeight="1" s="22"/>
    <row r="990" ht="15.75" customHeight="1" s="22"/>
    <row r="991" ht="15.75" customHeight="1" s="22"/>
    <row r="992" ht="15.75" customHeight="1" s="22"/>
    <row r="993" ht="15.75" customHeight="1" s="22"/>
    <row r="994" ht="15.75" customHeight="1" s="22"/>
    <row r="995" ht="15.75" customHeight="1" s="22"/>
    <row r="996" ht="15.75" customHeight="1" s="22"/>
    <row r="997" ht="15.75" customHeight="1" s="22"/>
    <row r="998" ht="15.75" customHeight="1" s="22"/>
    <row r="999" ht="15.75" customHeight="1" s="22"/>
    <row r="1000" ht="15.75" customHeight="1" s="22"/>
  </sheetData>
  <pageMargins left="0.75" right="0.75" top="1" bottom="1" header="0" footer="0"/>
  <pageSetup orientation="landscape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ColWidth="14.43" defaultRowHeight="15" customHeight="1"/>
  <cols>
    <col width="8" customWidth="1" style="22" min="1" max="1"/>
    <col width="56" customWidth="1" style="22" min="2" max="2"/>
    <col width="52" customWidth="1" style="22" min="3" max="3"/>
    <col width="8.710000000000001" customWidth="1" style="22" min="4" max="26"/>
  </cols>
  <sheetData>
    <row r="1">
      <c r="A1" s="2" t="inlineStr">
        <is>
          <t>Check</t>
        </is>
      </c>
      <c r="B1" s="2" t="inlineStr">
        <is>
          <t>Task / Inspection</t>
        </is>
      </c>
      <c r="C1" s="2" t="inlineStr">
        <is>
          <t>Notes / Spec</t>
        </is>
      </c>
    </row>
    <row r="2">
      <c r="A2" s="20" t="inlineStr">
        <is>
          <t>☐</t>
        </is>
      </c>
      <c r="B2" s="20" t="inlineStr">
        <is>
          <t>Replace timing belt (1KZ‑TE)</t>
        </is>
      </c>
      <c r="C2" s="20" t="n"/>
    </row>
    <row r="3">
      <c r="A3" s="21" t="inlineStr">
        <is>
          <t>☐</t>
        </is>
      </c>
      <c r="B3" s="21" t="inlineStr">
        <is>
          <t>Replace idler &amp; tensioner</t>
        </is>
      </c>
      <c r="C3" s="21" t="n"/>
    </row>
    <row r="4">
      <c r="A4" s="20" t="inlineStr">
        <is>
          <t>☐</t>
        </is>
      </c>
      <c r="B4" s="20" t="inlineStr">
        <is>
          <t>Inspect/replace water pump</t>
        </is>
      </c>
      <c r="C4" s="20" t="n"/>
    </row>
    <row r="5">
      <c r="A5" s="21" t="inlineStr">
        <is>
          <t>☐</t>
        </is>
      </c>
      <c r="B5" s="21" t="inlineStr">
        <is>
          <t>Replace accessory/drive belts</t>
        </is>
      </c>
      <c r="C5" s="21" t="n"/>
    </row>
    <row r="6">
      <c r="A6" s="20" t="inlineStr">
        <is>
          <t>☐</t>
        </is>
      </c>
      <c r="B6" s="20" t="inlineStr">
        <is>
          <t>Inspect cam &amp; crank seals</t>
        </is>
      </c>
      <c r="C6" s="20" t="n"/>
    </row>
    <row r="7">
      <c r="A7" s="21" t="inlineStr">
        <is>
          <t>☐</t>
        </is>
      </c>
      <c r="B7" s="21" t="inlineStr">
        <is>
          <t>Cooling system drain/flush/refill (Toyota Red 50%)</t>
        </is>
      </c>
      <c r="C7" s="21" t="n"/>
    </row>
    <row r="8">
      <c r="A8" s="20" t="inlineStr">
        <is>
          <t>☐</t>
        </is>
      </c>
      <c r="B8" s="20" t="inlineStr">
        <is>
          <t>Inspect radiator cap &amp; thermostat</t>
        </is>
      </c>
      <c r="C8" s="20" t="n"/>
    </row>
    <row r="9">
      <c r="A9" s="21" t="inlineStr">
        <is>
          <t>☐</t>
        </is>
      </c>
      <c r="B9" s="21" t="inlineStr">
        <is>
          <t>Inspect turbo hoses &amp; clamps; boost/EGT scan if available</t>
        </is>
      </c>
      <c r="C9" s="21" t="n"/>
    </row>
    <row r="10">
      <c r="A10" s="20" t="inlineStr">
        <is>
          <t>☐</t>
        </is>
      </c>
      <c r="B10" s="20" t="inlineStr">
        <is>
          <t>Check engine/gearbox mounts</t>
        </is>
      </c>
      <c r="C10" s="20" t="n"/>
    </row>
    <row r="11">
      <c r="A11" s="21" t="inlineStr">
        <is>
          <t>☐</t>
        </is>
      </c>
      <c r="B11" s="21" t="inlineStr">
        <is>
          <t>Inspect front hub seals &amp; wheel bearings (play/leaks)</t>
        </is>
      </c>
      <c r="C11" s="21" t="n"/>
    </row>
    <row r="12">
      <c r="A12" s="20" t="inlineStr">
        <is>
          <t>☐</t>
        </is>
      </c>
      <c r="B12" s="20" t="inlineStr">
        <is>
          <t>Check for oil leaks (rear of engine area)</t>
        </is>
      </c>
      <c r="C12" s="20" t="n"/>
    </row>
    <row r="13">
      <c r="A13" s="21" t="inlineStr">
        <is>
          <t>☐</t>
        </is>
      </c>
      <c r="B13" s="21" t="inlineStr">
        <is>
          <t>Road test; verify temps &amp; boost under load</t>
        </is>
      </c>
      <c r="C13" s="21" t="n"/>
    </row>
    <row r="14">
      <c r="A14" s="20" t="inlineStr">
        <is>
          <t>☐</t>
        </is>
      </c>
      <c r="B14" s="20" t="inlineStr">
        <is>
          <t>Log service; reset timing belt indicator (if fitted)</t>
        </is>
      </c>
      <c r="C14" s="20" t="n"/>
    </row>
    <row r="21" ht="15.75" customHeight="1" s="22"/>
    <row r="22" ht="15.75" customHeight="1" s="22"/>
    <row r="23" ht="15.75" customHeight="1" s="22"/>
    <row r="24" ht="15.75" customHeight="1" s="22"/>
    <row r="25" ht="15.75" customHeight="1" s="22"/>
    <row r="26" ht="15.75" customHeight="1" s="22"/>
    <row r="27" ht="15.75" customHeight="1" s="22"/>
    <row r="28" ht="15.75" customHeight="1" s="22"/>
    <row r="29" ht="15.75" customHeight="1" s="22"/>
    <row r="30" ht="15.75" customHeight="1" s="22"/>
    <row r="31" ht="15.75" customHeight="1" s="22"/>
    <row r="32" ht="15.75" customHeight="1" s="22"/>
    <row r="33" ht="15.75" customHeight="1" s="22"/>
    <row r="34" ht="15.75" customHeight="1" s="22"/>
    <row r="35" ht="15.75" customHeight="1" s="22"/>
    <row r="36" ht="15.75" customHeight="1" s="22"/>
    <row r="37" ht="15.75" customHeight="1" s="22"/>
    <row r="38" ht="15.75" customHeight="1" s="22"/>
    <row r="39" ht="15.75" customHeight="1" s="22"/>
    <row r="40" ht="15.75" customHeight="1" s="22"/>
    <row r="41" ht="15.75" customHeight="1" s="22"/>
    <row r="42" ht="15.75" customHeight="1" s="22"/>
    <row r="43" ht="15.75" customHeight="1" s="22"/>
    <row r="44" ht="15.75" customHeight="1" s="22"/>
    <row r="45" ht="15.75" customHeight="1" s="22"/>
    <row r="46" ht="15.75" customHeight="1" s="22"/>
    <row r="47" ht="15.75" customHeight="1" s="22"/>
    <row r="48" ht="15.75" customHeight="1" s="22"/>
    <row r="49" ht="15.75" customHeight="1" s="22"/>
    <row r="50" ht="15.75" customHeight="1" s="22"/>
    <row r="51" ht="15.75" customHeight="1" s="22"/>
    <row r="52" ht="15.75" customHeight="1" s="22"/>
    <row r="53" ht="15.75" customHeight="1" s="22"/>
    <row r="54" ht="15.75" customHeight="1" s="22"/>
    <row r="55" ht="15.75" customHeight="1" s="22"/>
    <row r="56" ht="15.75" customHeight="1" s="22"/>
    <row r="57" ht="15.75" customHeight="1" s="22"/>
    <row r="58" ht="15.75" customHeight="1" s="22"/>
    <row r="59" ht="15.75" customHeight="1" s="22"/>
    <row r="60" ht="15.75" customHeight="1" s="22"/>
    <row r="61" ht="15.75" customHeight="1" s="22"/>
    <row r="62" ht="15.75" customHeight="1" s="22"/>
    <row r="63" ht="15.75" customHeight="1" s="22"/>
    <row r="64" ht="15.75" customHeight="1" s="22"/>
    <row r="65" ht="15.75" customHeight="1" s="22"/>
    <row r="66" ht="15.75" customHeight="1" s="22"/>
    <row r="67" ht="15.75" customHeight="1" s="22"/>
    <row r="68" ht="15.75" customHeight="1" s="22"/>
    <row r="69" ht="15.75" customHeight="1" s="22"/>
    <row r="70" ht="15.75" customHeight="1" s="22"/>
    <row r="71" ht="15.75" customHeight="1" s="22"/>
    <row r="72" ht="15.75" customHeight="1" s="22"/>
    <row r="73" ht="15.75" customHeight="1" s="22"/>
    <row r="74" ht="15.75" customHeight="1" s="22"/>
    <row r="75" ht="15.75" customHeight="1" s="22"/>
    <row r="76" ht="15.75" customHeight="1" s="22"/>
    <row r="77" ht="15.75" customHeight="1" s="22"/>
    <row r="78" ht="15.75" customHeight="1" s="22"/>
    <row r="79" ht="15.75" customHeight="1" s="22"/>
    <row r="80" ht="15.75" customHeight="1" s="22"/>
    <row r="81" ht="15.75" customHeight="1" s="22"/>
    <row r="82" ht="15.75" customHeight="1" s="22"/>
    <row r="83" ht="15.75" customHeight="1" s="22"/>
    <row r="84" ht="15.75" customHeight="1" s="22"/>
    <row r="85" ht="15.75" customHeight="1" s="22"/>
    <row r="86" ht="15.75" customHeight="1" s="22"/>
    <row r="87" ht="15.75" customHeight="1" s="22"/>
    <row r="88" ht="15.75" customHeight="1" s="22"/>
    <row r="89" ht="15.75" customHeight="1" s="22"/>
    <row r="90" ht="15.75" customHeight="1" s="22"/>
    <row r="91" ht="15.75" customHeight="1" s="22"/>
    <row r="92" ht="15.75" customHeight="1" s="22"/>
    <row r="93" ht="15.75" customHeight="1" s="22"/>
    <row r="94" ht="15.75" customHeight="1" s="22"/>
    <row r="95" ht="15.75" customHeight="1" s="22"/>
    <row r="96" ht="15.75" customHeight="1" s="22"/>
    <row r="97" ht="15.75" customHeight="1" s="22"/>
    <row r="98" ht="15.75" customHeight="1" s="22"/>
    <row r="99" ht="15.75" customHeight="1" s="22"/>
    <row r="100" ht="15.75" customHeight="1" s="22"/>
    <row r="101" ht="15.75" customHeight="1" s="22"/>
    <row r="102" ht="15.75" customHeight="1" s="22"/>
    <row r="103" ht="15.75" customHeight="1" s="22"/>
    <row r="104" ht="15.75" customHeight="1" s="22"/>
    <row r="105" ht="15.75" customHeight="1" s="22"/>
    <row r="106" ht="15.75" customHeight="1" s="22"/>
    <row r="107" ht="15.75" customHeight="1" s="22"/>
    <row r="108" ht="15.75" customHeight="1" s="22"/>
    <row r="109" ht="15.75" customHeight="1" s="22"/>
    <row r="110" ht="15.75" customHeight="1" s="22"/>
    <row r="111" ht="15.75" customHeight="1" s="22"/>
    <row r="112" ht="15.75" customHeight="1" s="22"/>
    <row r="113" ht="15.75" customHeight="1" s="22"/>
    <row r="114" ht="15.75" customHeight="1" s="22"/>
    <row r="115" ht="15.75" customHeight="1" s="22"/>
    <row r="116" ht="15.75" customHeight="1" s="22"/>
    <row r="117" ht="15.75" customHeight="1" s="22"/>
    <row r="118" ht="15.75" customHeight="1" s="22"/>
    <row r="119" ht="15.75" customHeight="1" s="22"/>
    <row r="120" ht="15.75" customHeight="1" s="22"/>
    <row r="121" ht="15.75" customHeight="1" s="22"/>
    <row r="122" ht="15.75" customHeight="1" s="22"/>
    <row r="123" ht="15.75" customHeight="1" s="22"/>
    <row r="124" ht="15.75" customHeight="1" s="22"/>
    <row r="125" ht="15.75" customHeight="1" s="22"/>
    <row r="126" ht="15.75" customHeight="1" s="22"/>
    <row r="127" ht="15.75" customHeight="1" s="22"/>
    <row r="128" ht="15.75" customHeight="1" s="22"/>
    <row r="129" ht="15.75" customHeight="1" s="22"/>
    <row r="130" ht="15.75" customHeight="1" s="22"/>
    <row r="131" ht="15.75" customHeight="1" s="22"/>
    <row r="132" ht="15.75" customHeight="1" s="22"/>
    <row r="133" ht="15.75" customHeight="1" s="22"/>
    <row r="134" ht="15.75" customHeight="1" s="22"/>
    <row r="135" ht="15.75" customHeight="1" s="22"/>
    <row r="136" ht="15.75" customHeight="1" s="22"/>
    <row r="137" ht="15.75" customHeight="1" s="22"/>
    <row r="138" ht="15.75" customHeight="1" s="22"/>
    <row r="139" ht="15.75" customHeight="1" s="22"/>
    <row r="140" ht="15.75" customHeight="1" s="22"/>
    <row r="141" ht="15.75" customHeight="1" s="22"/>
    <row r="142" ht="15.75" customHeight="1" s="22"/>
    <row r="143" ht="15.75" customHeight="1" s="22"/>
    <row r="144" ht="15.75" customHeight="1" s="22"/>
    <row r="145" ht="15.75" customHeight="1" s="22"/>
    <row r="146" ht="15.75" customHeight="1" s="22"/>
    <row r="147" ht="15.75" customHeight="1" s="22"/>
    <row r="148" ht="15.75" customHeight="1" s="22"/>
    <row r="149" ht="15.75" customHeight="1" s="22"/>
    <row r="150" ht="15.75" customHeight="1" s="22"/>
    <row r="151" ht="15.75" customHeight="1" s="22"/>
    <row r="152" ht="15.75" customHeight="1" s="22"/>
    <row r="153" ht="15.75" customHeight="1" s="22"/>
    <row r="154" ht="15.75" customHeight="1" s="22"/>
    <row r="155" ht="15.75" customHeight="1" s="22"/>
    <row r="156" ht="15.75" customHeight="1" s="22"/>
    <row r="157" ht="15.75" customHeight="1" s="22"/>
    <row r="158" ht="15.75" customHeight="1" s="22"/>
    <row r="159" ht="15.75" customHeight="1" s="22"/>
    <row r="160" ht="15.75" customHeight="1" s="22"/>
    <row r="161" ht="15.75" customHeight="1" s="22"/>
    <row r="162" ht="15.75" customHeight="1" s="22"/>
    <row r="163" ht="15.75" customHeight="1" s="22"/>
    <row r="164" ht="15.75" customHeight="1" s="22"/>
    <row r="165" ht="15.75" customHeight="1" s="22"/>
    <row r="166" ht="15.75" customHeight="1" s="22"/>
    <row r="167" ht="15.75" customHeight="1" s="22"/>
    <row r="168" ht="15.75" customHeight="1" s="22"/>
    <row r="169" ht="15.75" customHeight="1" s="22"/>
    <row r="170" ht="15.75" customHeight="1" s="22"/>
    <row r="171" ht="15.75" customHeight="1" s="22"/>
    <row r="172" ht="15.75" customHeight="1" s="22"/>
    <row r="173" ht="15.75" customHeight="1" s="22"/>
    <row r="174" ht="15.75" customHeight="1" s="22"/>
    <row r="175" ht="15.75" customHeight="1" s="22"/>
    <row r="176" ht="15.75" customHeight="1" s="22"/>
    <row r="177" ht="15.75" customHeight="1" s="22"/>
    <row r="178" ht="15.75" customHeight="1" s="22"/>
    <row r="179" ht="15.75" customHeight="1" s="22"/>
    <row r="180" ht="15.75" customHeight="1" s="22"/>
    <row r="181" ht="15.75" customHeight="1" s="22"/>
    <row r="182" ht="15.75" customHeight="1" s="22"/>
    <row r="183" ht="15.75" customHeight="1" s="22"/>
    <row r="184" ht="15.75" customHeight="1" s="22"/>
    <row r="185" ht="15.75" customHeight="1" s="22"/>
    <row r="186" ht="15.75" customHeight="1" s="22"/>
    <row r="187" ht="15.75" customHeight="1" s="22"/>
    <row r="188" ht="15.75" customHeight="1" s="22"/>
    <row r="189" ht="15.75" customHeight="1" s="22"/>
    <row r="190" ht="15.75" customHeight="1" s="22"/>
    <row r="191" ht="15.75" customHeight="1" s="22"/>
    <row r="192" ht="15.75" customHeight="1" s="22"/>
    <row r="193" ht="15.75" customHeight="1" s="22"/>
    <row r="194" ht="15.75" customHeight="1" s="22"/>
    <row r="195" ht="15.75" customHeight="1" s="22"/>
    <row r="196" ht="15.75" customHeight="1" s="22"/>
    <row r="197" ht="15.75" customHeight="1" s="22"/>
    <row r="198" ht="15.75" customHeight="1" s="22"/>
    <row r="199" ht="15.75" customHeight="1" s="22"/>
    <row r="200" ht="15.75" customHeight="1" s="22"/>
    <row r="201" ht="15.75" customHeight="1" s="22"/>
    <row r="202" ht="15.75" customHeight="1" s="22"/>
    <row r="203" ht="15.75" customHeight="1" s="22"/>
    <row r="204" ht="15.75" customHeight="1" s="22"/>
    <row r="205" ht="15.75" customHeight="1" s="22"/>
    <row r="206" ht="15.75" customHeight="1" s="22"/>
    <row r="207" ht="15.75" customHeight="1" s="22"/>
    <row r="208" ht="15.75" customHeight="1" s="22"/>
    <row r="209" ht="15.75" customHeight="1" s="22"/>
    <row r="210" ht="15.75" customHeight="1" s="22"/>
    <row r="211" ht="15.75" customHeight="1" s="22"/>
    <row r="212" ht="15.75" customHeight="1" s="22"/>
    <row r="213" ht="15.75" customHeight="1" s="22"/>
    <row r="214" ht="15.75" customHeight="1" s="22"/>
    <row r="215" ht="15.75" customHeight="1" s="22"/>
    <row r="216" ht="15.75" customHeight="1" s="22"/>
    <row r="217" ht="15.75" customHeight="1" s="22"/>
    <row r="218" ht="15.75" customHeight="1" s="22"/>
    <row r="219" ht="15.75" customHeight="1" s="22"/>
    <row r="220" ht="15.75" customHeight="1" s="22"/>
    <row r="221" ht="15.75" customHeight="1" s="22"/>
    <row r="222" ht="15.75" customHeight="1" s="22"/>
    <row r="223" ht="15.75" customHeight="1" s="22"/>
    <row r="224" ht="15.75" customHeight="1" s="22"/>
    <row r="225" ht="15.75" customHeight="1" s="22"/>
    <row r="226" ht="15.75" customHeight="1" s="22"/>
    <row r="227" ht="15.75" customHeight="1" s="22"/>
    <row r="228" ht="15.75" customHeight="1" s="22"/>
    <row r="229" ht="15.75" customHeight="1" s="22"/>
    <row r="230" ht="15.75" customHeight="1" s="22"/>
    <row r="231" ht="15.75" customHeight="1" s="22"/>
    <row r="232" ht="15.75" customHeight="1" s="22"/>
    <row r="233" ht="15.75" customHeight="1" s="22"/>
    <row r="234" ht="15.75" customHeight="1" s="22"/>
    <row r="235" ht="15.75" customHeight="1" s="22"/>
    <row r="236" ht="15.75" customHeight="1" s="22"/>
    <row r="237" ht="15.75" customHeight="1" s="22"/>
    <row r="238" ht="15.75" customHeight="1" s="22"/>
    <row r="239" ht="15.75" customHeight="1" s="22"/>
    <row r="240" ht="15.75" customHeight="1" s="22"/>
    <row r="241" ht="15.75" customHeight="1" s="22"/>
    <row r="242" ht="15.75" customHeight="1" s="22"/>
    <row r="243" ht="15.75" customHeight="1" s="22"/>
    <row r="244" ht="15.75" customHeight="1" s="22"/>
    <row r="245" ht="15.75" customHeight="1" s="22"/>
    <row r="246" ht="15.75" customHeight="1" s="22"/>
    <row r="247" ht="15.75" customHeight="1" s="22"/>
    <row r="248" ht="15.75" customHeight="1" s="22"/>
    <row r="249" ht="15.75" customHeight="1" s="22"/>
    <row r="250" ht="15.75" customHeight="1" s="22"/>
    <row r="251" ht="15.75" customHeight="1" s="22"/>
    <row r="252" ht="15.75" customHeight="1" s="22"/>
    <row r="253" ht="15.75" customHeight="1" s="22"/>
    <row r="254" ht="15.75" customHeight="1" s="22"/>
    <row r="255" ht="15.75" customHeight="1" s="22"/>
    <row r="256" ht="15.75" customHeight="1" s="22"/>
    <row r="257" ht="15.75" customHeight="1" s="22"/>
    <row r="258" ht="15.75" customHeight="1" s="22"/>
    <row r="259" ht="15.75" customHeight="1" s="22"/>
    <row r="260" ht="15.75" customHeight="1" s="22"/>
    <row r="261" ht="15.75" customHeight="1" s="22"/>
    <row r="262" ht="15.75" customHeight="1" s="22"/>
    <row r="263" ht="15.75" customHeight="1" s="22"/>
    <row r="264" ht="15.75" customHeight="1" s="22"/>
    <row r="265" ht="15.75" customHeight="1" s="22"/>
    <row r="266" ht="15.75" customHeight="1" s="22"/>
    <row r="267" ht="15.75" customHeight="1" s="22"/>
    <row r="268" ht="15.75" customHeight="1" s="22"/>
    <row r="269" ht="15.75" customHeight="1" s="22"/>
    <row r="270" ht="15.75" customHeight="1" s="22"/>
    <row r="271" ht="15.75" customHeight="1" s="22"/>
    <row r="272" ht="15.75" customHeight="1" s="22"/>
    <row r="273" ht="15.75" customHeight="1" s="22"/>
    <row r="274" ht="15.75" customHeight="1" s="22"/>
    <row r="275" ht="15.75" customHeight="1" s="22"/>
    <row r="276" ht="15.75" customHeight="1" s="22"/>
    <row r="277" ht="15.75" customHeight="1" s="22"/>
    <row r="278" ht="15.75" customHeight="1" s="22"/>
    <row r="279" ht="15.75" customHeight="1" s="22"/>
    <row r="280" ht="15.75" customHeight="1" s="22"/>
    <row r="281" ht="15.75" customHeight="1" s="22"/>
    <row r="282" ht="15.75" customHeight="1" s="22"/>
    <row r="283" ht="15.75" customHeight="1" s="22"/>
    <row r="284" ht="15.75" customHeight="1" s="22"/>
    <row r="285" ht="15.75" customHeight="1" s="22"/>
    <row r="286" ht="15.75" customHeight="1" s="22"/>
    <row r="287" ht="15.75" customHeight="1" s="22"/>
    <row r="288" ht="15.75" customHeight="1" s="22"/>
    <row r="289" ht="15.75" customHeight="1" s="22"/>
    <row r="290" ht="15.75" customHeight="1" s="22"/>
    <row r="291" ht="15.75" customHeight="1" s="22"/>
    <row r="292" ht="15.75" customHeight="1" s="22"/>
    <row r="293" ht="15.75" customHeight="1" s="22"/>
    <row r="294" ht="15.75" customHeight="1" s="22"/>
    <row r="295" ht="15.75" customHeight="1" s="22"/>
    <row r="296" ht="15.75" customHeight="1" s="22"/>
    <row r="297" ht="15.75" customHeight="1" s="22"/>
    <row r="298" ht="15.75" customHeight="1" s="22"/>
    <row r="299" ht="15.75" customHeight="1" s="22"/>
    <row r="300" ht="15.75" customHeight="1" s="22"/>
    <row r="301" ht="15.75" customHeight="1" s="22"/>
    <row r="302" ht="15.75" customHeight="1" s="22"/>
    <row r="303" ht="15.75" customHeight="1" s="22"/>
    <row r="304" ht="15.75" customHeight="1" s="22"/>
    <row r="305" ht="15.75" customHeight="1" s="22"/>
    <row r="306" ht="15.75" customHeight="1" s="22"/>
    <row r="307" ht="15.75" customHeight="1" s="22"/>
    <row r="308" ht="15.75" customHeight="1" s="22"/>
    <row r="309" ht="15.75" customHeight="1" s="22"/>
    <row r="310" ht="15.75" customHeight="1" s="22"/>
    <row r="311" ht="15.75" customHeight="1" s="22"/>
    <row r="312" ht="15.75" customHeight="1" s="22"/>
    <row r="313" ht="15.75" customHeight="1" s="22"/>
    <row r="314" ht="15.75" customHeight="1" s="22"/>
    <row r="315" ht="15.75" customHeight="1" s="22"/>
    <row r="316" ht="15.75" customHeight="1" s="22"/>
    <row r="317" ht="15.75" customHeight="1" s="22"/>
    <row r="318" ht="15.75" customHeight="1" s="22"/>
    <row r="319" ht="15.75" customHeight="1" s="22"/>
    <row r="320" ht="15.75" customHeight="1" s="22"/>
    <row r="321" ht="15.75" customHeight="1" s="22"/>
    <row r="322" ht="15.75" customHeight="1" s="22"/>
    <row r="323" ht="15.75" customHeight="1" s="22"/>
    <row r="324" ht="15.75" customHeight="1" s="22"/>
    <row r="325" ht="15.75" customHeight="1" s="22"/>
    <row r="326" ht="15.75" customHeight="1" s="22"/>
    <row r="327" ht="15.75" customHeight="1" s="22"/>
    <row r="328" ht="15.75" customHeight="1" s="22"/>
    <row r="329" ht="15.75" customHeight="1" s="22"/>
    <row r="330" ht="15.75" customHeight="1" s="22"/>
    <row r="331" ht="15.75" customHeight="1" s="22"/>
    <row r="332" ht="15.75" customHeight="1" s="22"/>
    <row r="333" ht="15.75" customHeight="1" s="22"/>
    <row r="334" ht="15.75" customHeight="1" s="22"/>
    <row r="335" ht="15.75" customHeight="1" s="22"/>
    <row r="336" ht="15.75" customHeight="1" s="22"/>
    <row r="337" ht="15.75" customHeight="1" s="22"/>
    <row r="338" ht="15.75" customHeight="1" s="22"/>
    <row r="339" ht="15.75" customHeight="1" s="22"/>
    <row r="340" ht="15.75" customHeight="1" s="22"/>
    <row r="341" ht="15.75" customHeight="1" s="22"/>
    <row r="342" ht="15.75" customHeight="1" s="22"/>
    <row r="343" ht="15.75" customHeight="1" s="22"/>
    <row r="344" ht="15.75" customHeight="1" s="22"/>
    <row r="345" ht="15.75" customHeight="1" s="22"/>
    <row r="346" ht="15.75" customHeight="1" s="22"/>
    <row r="347" ht="15.75" customHeight="1" s="22"/>
    <row r="348" ht="15.75" customHeight="1" s="22"/>
    <row r="349" ht="15.75" customHeight="1" s="22"/>
    <row r="350" ht="15.75" customHeight="1" s="22"/>
    <row r="351" ht="15.75" customHeight="1" s="22"/>
    <row r="352" ht="15.75" customHeight="1" s="22"/>
    <row r="353" ht="15.75" customHeight="1" s="22"/>
    <row r="354" ht="15.75" customHeight="1" s="22"/>
    <row r="355" ht="15.75" customHeight="1" s="22"/>
    <row r="356" ht="15.75" customHeight="1" s="22"/>
    <row r="357" ht="15.75" customHeight="1" s="22"/>
    <row r="358" ht="15.75" customHeight="1" s="22"/>
    <row r="359" ht="15.75" customHeight="1" s="22"/>
    <row r="360" ht="15.75" customHeight="1" s="22"/>
    <row r="361" ht="15.75" customHeight="1" s="22"/>
    <row r="362" ht="15.75" customHeight="1" s="22"/>
    <row r="363" ht="15.75" customHeight="1" s="22"/>
    <row r="364" ht="15.75" customHeight="1" s="22"/>
    <row r="365" ht="15.75" customHeight="1" s="22"/>
    <row r="366" ht="15.75" customHeight="1" s="22"/>
    <row r="367" ht="15.75" customHeight="1" s="22"/>
    <row r="368" ht="15.75" customHeight="1" s="22"/>
    <row r="369" ht="15.75" customHeight="1" s="22"/>
    <row r="370" ht="15.75" customHeight="1" s="22"/>
    <row r="371" ht="15.75" customHeight="1" s="22"/>
    <row r="372" ht="15.75" customHeight="1" s="22"/>
    <row r="373" ht="15.75" customHeight="1" s="22"/>
    <row r="374" ht="15.75" customHeight="1" s="22"/>
    <row r="375" ht="15.75" customHeight="1" s="22"/>
    <row r="376" ht="15.75" customHeight="1" s="22"/>
    <row r="377" ht="15.75" customHeight="1" s="22"/>
    <row r="378" ht="15.75" customHeight="1" s="22"/>
    <row r="379" ht="15.75" customHeight="1" s="22"/>
    <row r="380" ht="15.75" customHeight="1" s="22"/>
    <row r="381" ht="15.75" customHeight="1" s="22"/>
    <row r="382" ht="15.75" customHeight="1" s="22"/>
    <row r="383" ht="15.75" customHeight="1" s="22"/>
    <row r="384" ht="15.75" customHeight="1" s="22"/>
    <row r="385" ht="15.75" customHeight="1" s="22"/>
    <row r="386" ht="15.75" customHeight="1" s="22"/>
    <row r="387" ht="15.75" customHeight="1" s="22"/>
    <row r="388" ht="15.75" customHeight="1" s="22"/>
    <row r="389" ht="15.75" customHeight="1" s="22"/>
    <row r="390" ht="15.75" customHeight="1" s="22"/>
    <row r="391" ht="15.75" customHeight="1" s="22"/>
    <row r="392" ht="15.75" customHeight="1" s="22"/>
    <row r="393" ht="15.75" customHeight="1" s="22"/>
    <row r="394" ht="15.75" customHeight="1" s="22"/>
    <row r="395" ht="15.75" customHeight="1" s="22"/>
    <row r="396" ht="15.75" customHeight="1" s="22"/>
    <row r="397" ht="15.75" customHeight="1" s="22"/>
    <row r="398" ht="15.75" customHeight="1" s="22"/>
    <row r="399" ht="15.75" customHeight="1" s="22"/>
    <row r="400" ht="15.75" customHeight="1" s="22"/>
    <row r="401" ht="15.75" customHeight="1" s="22"/>
    <row r="402" ht="15.75" customHeight="1" s="22"/>
    <row r="403" ht="15.75" customHeight="1" s="22"/>
    <row r="404" ht="15.75" customHeight="1" s="22"/>
    <row r="405" ht="15.75" customHeight="1" s="22"/>
    <row r="406" ht="15.75" customHeight="1" s="22"/>
    <row r="407" ht="15.75" customHeight="1" s="22"/>
    <row r="408" ht="15.75" customHeight="1" s="22"/>
    <row r="409" ht="15.75" customHeight="1" s="22"/>
    <row r="410" ht="15.75" customHeight="1" s="22"/>
    <row r="411" ht="15.75" customHeight="1" s="22"/>
    <row r="412" ht="15.75" customHeight="1" s="22"/>
    <row r="413" ht="15.75" customHeight="1" s="22"/>
    <row r="414" ht="15.75" customHeight="1" s="22"/>
    <row r="415" ht="15.75" customHeight="1" s="22"/>
    <row r="416" ht="15.75" customHeight="1" s="22"/>
    <row r="417" ht="15.75" customHeight="1" s="22"/>
    <row r="418" ht="15.75" customHeight="1" s="22"/>
    <row r="419" ht="15.75" customHeight="1" s="22"/>
    <row r="420" ht="15.75" customHeight="1" s="22"/>
    <row r="421" ht="15.75" customHeight="1" s="22"/>
    <row r="422" ht="15.75" customHeight="1" s="22"/>
    <row r="423" ht="15.75" customHeight="1" s="22"/>
    <row r="424" ht="15.75" customHeight="1" s="22"/>
    <row r="425" ht="15.75" customHeight="1" s="22"/>
    <row r="426" ht="15.75" customHeight="1" s="22"/>
    <row r="427" ht="15.75" customHeight="1" s="22"/>
    <row r="428" ht="15.75" customHeight="1" s="22"/>
    <row r="429" ht="15.75" customHeight="1" s="22"/>
    <row r="430" ht="15.75" customHeight="1" s="22"/>
    <row r="431" ht="15.75" customHeight="1" s="22"/>
    <row r="432" ht="15.75" customHeight="1" s="22"/>
    <row r="433" ht="15.75" customHeight="1" s="22"/>
    <row r="434" ht="15.75" customHeight="1" s="22"/>
    <row r="435" ht="15.75" customHeight="1" s="22"/>
    <row r="436" ht="15.75" customHeight="1" s="22"/>
    <row r="437" ht="15.75" customHeight="1" s="22"/>
    <row r="438" ht="15.75" customHeight="1" s="22"/>
    <row r="439" ht="15.75" customHeight="1" s="22"/>
    <row r="440" ht="15.75" customHeight="1" s="22"/>
    <row r="441" ht="15.75" customHeight="1" s="22"/>
    <row r="442" ht="15.75" customHeight="1" s="22"/>
    <row r="443" ht="15.75" customHeight="1" s="22"/>
    <row r="444" ht="15.75" customHeight="1" s="22"/>
    <row r="445" ht="15.75" customHeight="1" s="22"/>
    <row r="446" ht="15.75" customHeight="1" s="22"/>
    <row r="447" ht="15.75" customHeight="1" s="22"/>
    <row r="448" ht="15.75" customHeight="1" s="22"/>
    <row r="449" ht="15.75" customHeight="1" s="22"/>
    <row r="450" ht="15.75" customHeight="1" s="22"/>
    <row r="451" ht="15.75" customHeight="1" s="22"/>
    <row r="452" ht="15.75" customHeight="1" s="22"/>
    <row r="453" ht="15.75" customHeight="1" s="22"/>
    <row r="454" ht="15.75" customHeight="1" s="22"/>
    <row r="455" ht="15.75" customHeight="1" s="22"/>
    <row r="456" ht="15.75" customHeight="1" s="22"/>
    <row r="457" ht="15.75" customHeight="1" s="22"/>
    <row r="458" ht="15.75" customHeight="1" s="22"/>
    <row r="459" ht="15.75" customHeight="1" s="22"/>
    <row r="460" ht="15.75" customHeight="1" s="22"/>
    <row r="461" ht="15.75" customHeight="1" s="22"/>
    <row r="462" ht="15.75" customHeight="1" s="22"/>
    <row r="463" ht="15.75" customHeight="1" s="22"/>
    <row r="464" ht="15.75" customHeight="1" s="22"/>
    <row r="465" ht="15.75" customHeight="1" s="22"/>
    <row r="466" ht="15.75" customHeight="1" s="22"/>
    <row r="467" ht="15.75" customHeight="1" s="22"/>
    <row r="468" ht="15.75" customHeight="1" s="22"/>
    <row r="469" ht="15.75" customHeight="1" s="22"/>
    <row r="470" ht="15.75" customHeight="1" s="22"/>
    <row r="471" ht="15.75" customHeight="1" s="22"/>
    <row r="472" ht="15.75" customHeight="1" s="22"/>
    <row r="473" ht="15.75" customHeight="1" s="22"/>
    <row r="474" ht="15.75" customHeight="1" s="22"/>
    <row r="475" ht="15.75" customHeight="1" s="22"/>
    <row r="476" ht="15.75" customHeight="1" s="22"/>
    <row r="477" ht="15.75" customHeight="1" s="22"/>
    <row r="478" ht="15.75" customHeight="1" s="22"/>
    <row r="479" ht="15.75" customHeight="1" s="22"/>
    <row r="480" ht="15.75" customHeight="1" s="22"/>
    <row r="481" ht="15.75" customHeight="1" s="22"/>
    <row r="482" ht="15.75" customHeight="1" s="22"/>
    <row r="483" ht="15.75" customHeight="1" s="22"/>
    <row r="484" ht="15.75" customHeight="1" s="22"/>
    <row r="485" ht="15.75" customHeight="1" s="22"/>
    <row r="486" ht="15.75" customHeight="1" s="22"/>
    <row r="487" ht="15.75" customHeight="1" s="22"/>
    <row r="488" ht="15.75" customHeight="1" s="22"/>
    <row r="489" ht="15.75" customHeight="1" s="22"/>
    <row r="490" ht="15.75" customHeight="1" s="22"/>
    <row r="491" ht="15.75" customHeight="1" s="22"/>
    <row r="492" ht="15.75" customHeight="1" s="22"/>
    <row r="493" ht="15.75" customHeight="1" s="22"/>
    <row r="494" ht="15.75" customHeight="1" s="22"/>
    <row r="495" ht="15.75" customHeight="1" s="22"/>
    <row r="496" ht="15.75" customHeight="1" s="22"/>
    <row r="497" ht="15.75" customHeight="1" s="22"/>
    <row r="498" ht="15.75" customHeight="1" s="22"/>
    <row r="499" ht="15.75" customHeight="1" s="22"/>
    <row r="500" ht="15.75" customHeight="1" s="22"/>
    <row r="501" ht="15.75" customHeight="1" s="22"/>
    <row r="502" ht="15.75" customHeight="1" s="22"/>
    <row r="503" ht="15.75" customHeight="1" s="22"/>
    <row r="504" ht="15.75" customHeight="1" s="22"/>
    <row r="505" ht="15.75" customHeight="1" s="22"/>
    <row r="506" ht="15.75" customHeight="1" s="22"/>
    <row r="507" ht="15.75" customHeight="1" s="22"/>
    <row r="508" ht="15.75" customHeight="1" s="22"/>
    <row r="509" ht="15.75" customHeight="1" s="22"/>
    <row r="510" ht="15.75" customHeight="1" s="22"/>
    <row r="511" ht="15.75" customHeight="1" s="22"/>
    <row r="512" ht="15.75" customHeight="1" s="22"/>
    <row r="513" ht="15.75" customHeight="1" s="22"/>
    <row r="514" ht="15.75" customHeight="1" s="22"/>
    <row r="515" ht="15.75" customHeight="1" s="22"/>
    <row r="516" ht="15.75" customHeight="1" s="22"/>
    <row r="517" ht="15.75" customHeight="1" s="22"/>
    <row r="518" ht="15.75" customHeight="1" s="22"/>
    <row r="519" ht="15.75" customHeight="1" s="22"/>
    <row r="520" ht="15.75" customHeight="1" s="22"/>
    <row r="521" ht="15.75" customHeight="1" s="22"/>
    <row r="522" ht="15.75" customHeight="1" s="22"/>
    <row r="523" ht="15.75" customHeight="1" s="22"/>
    <row r="524" ht="15.75" customHeight="1" s="22"/>
    <row r="525" ht="15.75" customHeight="1" s="22"/>
    <row r="526" ht="15.75" customHeight="1" s="22"/>
    <row r="527" ht="15.75" customHeight="1" s="22"/>
    <row r="528" ht="15.75" customHeight="1" s="22"/>
    <row r="529" ht="15.75" customHeight="1" s="22"/>
    <row r="530" ht="15.75" customHeight="1" s="22"/>
    <row r="531" ht="15.75" customHeight="1" s="22"/>
    <row r="532" ht="15.75" customHeight="1" s="22"/>
    <row r="533" ht="15.75" customHeight="1" s="22"/>
    <row r="534" ht="15.75" customHeight="1" s="22"/>
    <row r="535" ht="15.75" customHeight="1" s="22"/>
    <row r="536" ht="15.75" customHeight="1" s="22"/>
    <row r="537" ht="15.75" customHeight="1" s="22"/>
    <row r="538" ht="15.75" customHeight="1" s="22"/>
    <row r="539" ht="15.75" customHeight="1" s="22"/>
    <row r="540" ht="15.75" customHeight="1" s="22"/>
    <row r="541" ht="15.75" customHeight="1" s="22"/>
    <row r="542" ht="15.75" customHeight="1" s="22"/>
    <row r="543" ht="15.75" customHeight="1" s="22"/>
    <row r="544" ht="15.75" customHeight="1" s="22"/>
    <row r="545" ht="15.75" customHeight="1" s="22"/>
    <row r="546" ht="15.75" customHeight="1" s="22"/>
    <row r="547" ht="15.75" customHeight="1" s="22"/>
    <row r="548" ht="15.75" customHeight="1" s="22"/>
    <row r="549" ht="15.75" customHeight="1" s="22"/>
    <row r="550" ht="15.75" customHeight="1" s="22"/>
    <row r="551" ht="15.75" customHeight="1" s="22"/>
    <row r="552" ht="15.75" customHeight="1" s="22"/>
    <row r="553" ht="15.75" customHeight="1" s="22"/>
    <row r="554" ht="15.75" customHeight="1" s="22"/>
    <row r="555" ht="15.75" customHeight="1" s="22"/>
    <row r="556" ht="15.75" customHeight="1" s="22"/>
    <row r="557" ht="15.75" customHeight="1" s="22"/>
    <row r="558" ht="15.75" customHeight="1" s="22"/>
    <row r="559" ht="15.75" customHeight="1" s="22"/>
    <row r="560" ht="15.75" customHeight="1" s="22"/>
    <row r="561" ht="15.75" customHeight="1" s="22"/>
    <row r="562" ht="15.75" customHeight="1" s="22"/>
    <row r="563" ht="15.75" customHeight="1" s="22"/>
    <row r="564" ht="15.75" customHeight="1" s="22"/>
    <row r="565" ht="15.75" customHeight="1" s="22"/>
    <row r="566" ht="15.75" customHeight="1" s="22"/>
    <row r="567" ht="15.75" customHeight="1" s="22"/>
    <row r="568" ht="15.75" customHeight="1" s="22"/>
    <row r="569" ht="15.75" customHeight="1" s="22"/>
    <row r="570" ht="15.75" customHeight="1" s="22"/>
    <row r="571" ht="15.75" customHeight="1" s="22"/>
    <row r="572" ht="15.75" customHeight="1" s="22"/>
    <row r="573" ht="15.75" customHeight="1" s="22"/>
    <row r="574" ht="15.75" customHeight="1" s="22"/>
    <row r="575" ht="15.75" customHeight="1" s="22"/>
    <row r="576" ht="15.75" customHeight="1" s="22"/>
    <row r="577" ht="15.75" customHeight="1" s="22"/>
    <row r="578" ht="15.75" customHeight="1" s="22"/>
    <row r="579" ht="15.75" customHeight="1" s="22"/>
    <row r="580" ht="15.75" customHeight="1" s="22"/>
    <row r="581" ht="15.75" customHeight="1" s="22"/>
    <row r="582" ht="15.75" customHeight="1" s="22"/>
    <row r="583" ht="15.75" customHeight="1" s="22"/>
    <row r="584" ht="15.75" customHeight="1" s="22"/>
    <row r="585" ht="15.75" customHeight="1" s="22"/>
    <row r="586" ht="15.75" customHeight="1" s="22"/>
    <row r="587" ht="15.75" customHeight="1" s="22"/>
    <row r="588" ht="15.75" customHeight="1" s="22"/>
    <row r="589" ht="15.75" customHeight="1" s="22"/>
    <row r="590" ht="15.75" customHeight="1" s="22"/>
    <row r="591" ht="15.75" customHeight="1" s="22"/>
    <row r="592" ht="15.75" customHeight="1" s="22"/>
    <row r="593" ht="15.75" customHeight="1" s="22"/>
    <row r="594" ht="15.75" customHeight="1" s="22"/>
    <row r="595" ht="15.75" customHeight="1" s="22"/>
    <row r="596" ht="15.75" customHeight="1" s="22"/>
    <row r="597" ht="15.75" customHeight="1" s="22"/>
    <row r="598" ht="15.75" customHeight="1" s="22"/>
    <row r="599" ht="15.75" customHeight="1" s="22"/>
    <row r="600" ht="15.75" customHeight="1" s="22"/>
    <row r="601" ht="15.75" customHeight="1" s="22"/>
    <row r="602" ht="15.75" customHeight="1" s="22"/>
    <row r="603" ht="15.75" customHeight="1" s="22"/>
    <row r="604" ht="15.75" customHeight="1" s="22"/>
    <row r="605" ht="15.75" customHeight="1" s="22"/>
    <row r="606" ht="15.75" customHeight="1" s="22"/>
    <row r="607" ht="15.75" customHeight="1" s="22"/>
    <row r="608" ht="15.75" customHeight="1" s="22"/>
    <row r="609" ht="15.75" customHeight="1" s="22"/>
    <row r="610" ht="15.75" customHeight="1" s="22"/>
    <row r="611" ht="15.75" customHeight="1" s="22"/>
    <row r="612" ht="15.75" customHeight="1" s="22"/>
    <row r="613" ht="15.75" customHeight="1" s="22"/>
    <row r="614" ht="15.75" customHeight="1" s="22"/>
    <row r="615" ht="15.75" customHeight="1" s="22"/>
    <row r="616" ht="15.75" customHeight="1" s="22"/>
    <row r="617" ht="15.75" customHeight="1" s="22"/>
    <row r="618" ht="15.75" customHeight="1" s="22"/>
    <row r="619" ht="15.75" customHeight="1" s="22"/>
    <row r="620" ht="15.75" customHeight="1" s="22"/>
    <row r="621" ht="15.75" customHeight="1" s="22"/>
    <row r="622" ht="15.75" customHeight="1" s="22"/>
    <row r="623" ht="15.75" customHeight="1" s="22"/>
    <row r="624" ht="15.75" customHeight="1" s="22"/>
    <row r="625" ht="15.75" customHeight="1" s="22"/>
    <row r="626" ht="15.75" customHeight="1" s="22"/>
    <row r="627" ht="15.75" customHeight="1" s="22"/>
    <row r="628" ht="15.75" customHeight="1" s="22"/>
    <row r="629" ht="15.75" customHeight="1" s="22"/>
    <row r="630" ht="15.75" customHeight="1" s="22"/>
    <row r="631" ht="15.75" customHeight="1" s="22"/>
    <row r="632" ht="15.75" customHeight="1" s="22"/>
    <row r="633" ht="15.75" customHeight="1" s="22"/>
    <row r="634" ht="15.75" customHeight="1" s="22"/>
    <row r="635" ht="15.75" customHeight="1" s="22"/>
    <row r="636" ht="15.75" customHeight="1" s="22"/>
    <row r="637" ht="15.75" customHeight="1" s="22"/>
    <row r="638" ht="15.75" customHeight="1" s="22"/>
    <row r="639" ht="15.75" customHeight="1" s="22"/>
    <row r="640" ht="15.75" customHeight="1" s="22"/>
    <row r="641" ht="15.75" customHeight="1" s="22"/>
    <row r="642" ht="15.75" customHeight="1" s="22"/>
    <row r="643" ht="15.75" customHeight="1" s="22"/>
    <row r="644" ht="15.75" customHeight="1" s="22"/>
    <row r="645" ht="15.75" customHeight="1" s="22"/>
    <row r="646" ht="15.75" customHeight="1" s="22"/>
    <row r="647" ht="15.75" customHeight="1" s="22"/>
    <row r="648" ht="15.75" customHeight="1" s="22"/>
    <row r="649" ht="15.75" customHeight="1" s="22"/>
    <row r="650" ht="15.75" customHeight="1" s="22"/>
    <row r="651" ht="15.75" customHeight="1" s="22"/>
    <row r="652" ht="15.75" customHeight="1" s="22"/>
    <row r="653" ht="15.75" customHeight="1" s="22"/>
    <row r="654" ht="15.75" customHeight="1" s="22"/>
    <row r="655" ht="15.75" customHeight="1" s="22"/>
    <row r="656" ht="15.75" customHeight="1" s="22"/>
    <row r="657" ht="15.75" customHeight="1" s="22"/>
    <row r="658" ht="15.75" customHeight="1" s="22"/>
    <row r="659" ht="15.75" customHeight="1" s="22"/>
    <row r="660" ht="15.75" customHeight="1" s="22"/>
    <row r="661" ht="15.75" customHeight="1" s="22"/>
    <row r="662" ht="15.75" customHeight="1" s="22"/>
    <row r="663" ht="15.75" customHeight="1" s="22"/>
    <row r="664" ht="15.75" customHeight="1" s="22"/>
    <row r="665" ht="15.75" customHeight="1" s="22"/>
    <row r="666" ht="15.75" customHeight="1" s="22"/>
    <row r="667" ht="15.75" customHeight="1" s="22"/>
    <row r="668" ht="15.75" customHeight="1" s="22"/>
    <row r="669" ht="15.75" customHeight="1" s="22"/>
    <row r="670" ht="15.75" customHeight="1" s="22"/>
    <row r="671" ht="15.75" customHeight="1" s="22"/>
    <row r="672" ht="15.75" customHeight="1" s="22"/>
    <row r="673" ht="15.75" customHeight="1" s="22"/>
    <row r="674" ht="15.75" customHeight="1" s="22"/>
    <row r="675" ht="15.75" customHeight="1" s="22"/>
    <row r="676" ht="15.75" customHeight="1" s="22"/>
    <row r="677" ht="15.75" customHeight="1" s="22"/>
    <row r="678" ht="15.75" customHeight="1" s="22"/>
    <row r="679" ht="15.75" customHeight="1" s="22"/>
    <row r="680" ht="15.75" customHeight="1" s="22"/>
    <row r="681" ht="15.75" customHeight="1" s="22"/>
    <row r="682" ht="15.75" customHeight="1" s="22"/>
    <row r="683" ht="15.75" customHeight="1" s="22"/>
    <row r="684" ht="15.75" customHeight="1" s="22"/>
    <row r="685" ht="15.75" customHeight="1" s="22"/>
    <row r="686" ht="15.75" customHeight="1" s="22"/>
    <row r="687" ht="15.75" customHeight="1" s="22"/>
    <row r="688" ht="15.75" customHeight="1" s="22"/>
    <row r="689" ht="15.75" customHeight="1" s="22"/>
    <row r="690" ht="15.75" customHeight="1" s="22"/>
    <row r="691" ht="15.75" customHeight="1" s="22"/>
    <row r="692" ht="15.75" customHeight="1" s="22"/>
    <row r="693" ht="15.75" customHeight="1" s="22"/>
    <row r="694" ht="15.75" customHeight="1" s="22"/>
    <row r="695" ht="15.75" customHeight="1" s="22"/>
    <row r="696" ht="15.75" customHeight="1" s="22"/>
    <row r="697" ht="15.75" customHeight="1" s="22"/>
    <row r="698" ht="15.75" customHeight="1" s="22"/>
    <row r="699" ht="15.75" customHeight="1" s="22"/>
    <row r="700" ht="15.75" customHeight="1" s="22"/>
    <row r="701" ht="15.75" customHeight="1" s="22"/>
    <row r="702" ht="15.75" customHeight="1" s="22"/>
    <row r="703" ht="15.75" customHeight="1" s="22"/>
    <row r="704" ht="15.75" customHeight="1" s="22"/>
    <row r="705" ht="15.75" customHeight="1" s="22"/>
    <row r="706" ht="15.75" customHeight="1" s="22"/>
    <row r="707" ht="15.75" customHeight="1" s="22"/>
    <row r="708" ht="15.75" customHeight="1" s="22"/>
    <row r="709" ht="15.75" customHeight="1" s="22"/>
    <row r="710" ht="15.75" customHeight="1" s="22"/>
    <row r="711" ht="15.75" customHeight="1" s="22"/>
    <row r="712" ht="15.75" customHeight="1" s="22"/>
    <row r="713" ht="15.75" customHeight="1" s="22"/>
    <row r="714" ht="15.75" customHeight="1" s="22"/>
    <row r="715" ht="15.75" customHeight="1" s="22"/>
    <row r="716" ht="15.75" customHeight="1" s="22"/>
    <row r="717" ht="15.75" customHeight="1" s="22"/>
    <row r="718" ht="15.75" customHeight="1" s="22"/>
    <row r="719" ht="15.75" customHeight="1" s="22"/>
    <row r="720" ht="15.75" customHeight="1" s="22"/>
    <row r="721" ht="15.75" customHeight="1" s="22"/>
    <row r="722" ht="15.75" customHeight="1" s="22"/>
    <row r="723" ht="15.75" customHeight="1" s="22"/>
    <row r="724" ht="15.75" customHeight="1" s="22"/>
    <row r="725" ht="15.75" customHeight="1" s="22"/>
    <row r="726" ht="15.75" customHeight="1" s="22"/>
    <row r="727" ht="15.75" customHeight="1" s="22"/>
    <row r="728" ht="15.75" customHeight="1" s="22"/>
    <row r="729" ht="15.75" customHeight="1" s="22"/>
    <row r="730" ht="15.75" customHeight="1" s="22"/>
    <row r="731" ht="15.75" customHeight="1" s="22"/>
    <row r="732" ht="15.75" customHeight="1" s="22"/>
    <row r="733" ht="15.75" customHeight="1" s="22"/>
    <row r="734" ht="15.75" customHeight="1" s="22"/>
    <row r="735" ht="15.75" customHeight="1" s="22"/>
    <row r="736" ht="15.75" customHeight="1" s="22"/>
    <row r="737" ht="15.75" customHeight="1" s="22"/>
    <row r="738" ht="15.75" customHeight="1" s="22"/>
    <row r="739" ht="15.75" customHeight="1" s="22"/>
    <row r="740" ht="15.75" customHeight="1" s="22"/>
    <row r="741" ht="15.75" customHeight="1" s="22"/>
    <row r="742" ht="15.75" customHeight="1" s="22"/>
    <row r="743" ht="15.75" customHeight="1" s="22"/>
    <row r="744" ht="15.75" customHeight="1" s="22"/>
    <row r="745" ht="15.75" customHeight="1" s="22"/>
    <row r="746" ht="15.75" customHeight="1" s="22"/>
    <row r="747" ht="15.75" customHeight="1" s="22"/>
    <row r="748" ht="15.75" customHeight="1" s="22"/>
    <row r="749" ht="15.75" customHeight="1" s="22"/>
    <row r="750" ht="15.75" customHeight="1" s="22"/>
    <row r="751" ht="15.75" customHeight="1" s="22"/>
    <row r="752" ht="15.75" customHeight="1" s="22"/>
    <row r="753" ht="15.75" customHeight="1" s="22"/>
    <row r="754" ht="15.75" customHeight="1" s="22"/>
    <row r="755" ht="15.75" customHeight="1" s="22"/>
    <row r="756" ht="15.75" customHeight="1" s="22"/>
    <row r="757" ht="15.75" customHeight="1" s="22"/>
    <row r="758" ht="15.75" customHeight="1" s="22"/>
    <row r="759" ht="15.75" customHeight="1" s="22"/>
    <row r="760" ht="15.75" customHeight="1" s="22"/>
    <row r="761" ht="15.75" customHeight="1" s="22"/>
    <row r="762" ht="15.75" customHeight="1" s="22"/>
    <row r="763" ht="15.75" customHeight="1" s="22"/>
    <row r="764" ht="15.75" customHeight="1" s="22"/>
    <row r="765" ht="15.75" customHeight="1" s="22"/>
    <row r="766" ht="15.75" customHeight="1" s="22"/>
    <row r="767" ht="15.75" customHeight="1" s="22"/>
    <row r="768" ht="15.75" customHeight="1" s="22"/>
    <row r="769" ht="15.75" customHeight="1" s="22"/>
    <row r="770" ht="15.75" customHeight="1" s="22"/>
    <row r="771" ht="15.75" customHeight="1" s="22"/>
    <row r="772" ht="15.75" customHeight="1" s="22"/>
    <row r="773" ht="15.75" customHeight="1" s="22"/>
    <row r="774" ht="15.75" customHeight="1" s="22"/>
    <row r="775" ht="15.75" customHeight="1" s="22"/>
    <row r="776" ht="15.75" customHeight="1" s="22"/>
    <row r="777" ht="15.75" customHeight="1" s="22"/>
    <row r="778" ht="15.75" customHeight="1" s="22"/>
    <row r="779" ht="15.75" customHeight="1" s="22"/>
    <row r="780" ht="15.75" customHeight="1" s="22"/>
    <row r="781" ht="15.75" customHeight="1" s="22"/>
    <row r="782" ht="15.75" customHeight="1" s="22"/>
    <row r="783" ht="15.75" customHeight="1" s="22"/>
    <row r="784" ht="15.75" customHeight="1" s="22"/>
    <row r="785" ht="15.75" customHeight="1" s="22"/>
    <row r="786" ht="15.75" customHeight="1" s="22"/>
    <row r="787" ht="15.75" customHeight="1" s="22"/>
    <row r="788" ht="15.75" customHeight="1" s="22"/>
    <row r="789" ht="15.75" customHeight="1" s="22"/>
    <row r="790" ht="15.75" customHeight="1" s="22"/>
    <row r="791" ht="15.75" customHeight="1" s="22"/>
    <row r="792" ht="15.75" customHeight="1" s="22"/>
    <row r="793" ht="15.75" customHeight="1" s="22"/>
    <row r="794" ht="15.75" customHeight="1" s="22"/>
    <row r="795" ht="15.75" customHeight="1" s="22"/>
    <row r="796" ht="15.75" customHeight="1" s="22"/>
    <row r="797" ht="15.75" customHeight="1" s="22"/>
    <row r="798" ht="15.75" customHeight="1" s="22"/>
    <row r="799" ht="15.75" customHeight="1" s="22"/>
    <row r="800" ht="15.75" customHeight="1" s="22"/>
    <row r="801" ht="15.75" customHeight="1" s="22"/>
    <row r="802" ht="15.75" customHeight="1" s="22"/>
    <row r="803" ht="15.75" customHeight="1" s="22"/>
    <row r="804" ht="15.75" customHeight="1" s="22"/>
    <row r="805" ht="15.75" customHeight="1" s="22"/>
    <row r="806" ht="15.75" customHeight="1" s="22"/>
    <row r="807" ht="15.75" customHeight="1" s="22"/>
    <row r="808" ht="15.75" customHeight="1" s="22"/>
    <row r="809" ht="15.75" customHeight="1" s="22"/>
    <row r="810" ht="15.75" customHeight="1" s="22"/>
    <row r="811" ht="15.75" customHeight="1" s="22"/>
    <row r="812" ht="15.75" customHeight="1" s="22"/>
    <row r="813" ht="15.75" customHeight="1" s="22"/>
    <row r="814" ht="15.75" customHeight="1" s="22"/>
    <row r="815" ht="15.75" customHeight="1" s="22"/>
    <row r="816" ht="15.75" customHeight="1" s="22"/>
    <row r="817" ht="15.75" customHeight="1" s="22"/>
    <row r="818" ht="15.75" customHeight="1" s="22"/>
    <row r="819" ht="15.75" customHeight="1" s="22"/>
    <row r="820" ht="15.75" customHeight="1" s="22"/>
    <row r="821" ht="15.75" customHeight="1" s="22"/>
    <row r="822" ht="15.75" customHeight="1" s="22"/>
    <row r="823" ht="15.75" customHeight="1" s="22"/>
    <row r="824" ht="15.75" customHeight="1" s="22"/>
    <row r="825" ht="15.75" customHeight="1" s="22"/>
    <row r="826" ht="15.75" customHeight="1" s="22"/>
    <row r="827" ht="15.75" customHeight="1" s="22"/>
    <row r="828" ht="15.75" customHeight="1" s="22"/>
    <row r="829" ht="15.75" customHeight="1" s="22"/>
    <row r="830" ht="15.75" customHeight="1" s="22"/>
    <row r="831" ht="15.75" customHeight="1" s="22"/>
    <row r="832" ht="15.75" customHeight="1" s="22"/>
    <row r="833" ht="15.75" customHeight="1" s="22"/>
    <row r="834" ht="15.75" customHeight="1" s="22"/>
    <row r="835" ht="15.75" customHeight="1" s="22"/>
    <row r="836" ht="15.75" customHeight="1" s="22"/>
    <row r="837" ht="15.75" customHeight="1" s="22"/>
    <row r="838" ht="15.75" customHeight="1" s="22"/>
    <row r="839" ht="15.75" customHeight="1" s="22"/>
    <row r="840" ht="15.75" customHeight="1" s="22"/>
    <row r="841" ht="15.75" customHeight="1" s="22"/>
    <row r="842" ht="15.75" customHeight="1" s="22"/>
    <row r="843" ht="15.75" customHeight="1" s="22"/>
    <row r="844" ht="15.75" customHeight="1" s="22"/>
    <row r="845" ht="15.75" customHeight="1" s="22"/>
    <row r="846" ht="15.75" customHeight="1" s="22"/>
    <row r="847" ht="15.75" customHeight="1" s="22"/>
    <row r="848" ht="15.75" customHeight="1" s="22"/>
    <row r="849" ht="15.75" customHeight="1" s="22"/>
    <row r="850" ht="15.75" customHeight="1" s="22"/>
    <row r="851" ht="15.75" customHeight="1" s="22"/>
    <row r="852" ht="15.75" customHeight="1" s="22"/>
    <row r="853" ht="15.75" customHeight="1" s="22"/>
    <row r="854" ht="15.75" customHeight="1" s="22"/>
    <row r="855" ht="15.75" customHeight="1" s="22"/>
    <row r="856" ht="15.75" customHeight="1" s="22"/>
    <row r="857" ht="15.75" customHeight="1" s="22"/>
    <row r="858" ht="15.75" customHeight="1" s="22"/>
    <row r="859" ht="15.75" customHeight="1" s="22"/>
    <row r="860" ht="15.75" customHeight="1" s="22"/>
    <row r="861" ht="15.75" customHeight="1" s="22"/>
    <row r="862" ht="15.75" customHeight="1" s="22"/>
    <row r="863" ht="15.75" customHeight="1" s="22"/>
    <row r="864" ht="15.75" customHeight="1" s="22"/>
    <row r="865" ht="15.75" customHeight="1" s="22"/>
    <row r="866" ht="15.75" customHeight="1" s="22"/>
    <row r="867" ht="15.75" customHeight="1" s="22"/>
    <row r="868" ht="15.75" customHeight="1" s="22"/>
    <row r="869" ht="15.75" customHeight="1" s="22"/>
    <row r="870" ht="15.75" customHeight="1" s="22"/>
    <row r="871" ht="15.75" customHeight="1" s="22"/>
    <row r="872" ht="15.75" customHeight="1" s="22"/>
    <row r="873" ht="15.75" customHeight="1" s="22"/>
    <row r="874" ht="15.75" customHeight="1" s="22"/>
    <row r="875" ht="15.75" customHeight="1" s="22"/>
    <row r="876" ht="15.75" customHeight="1" s="22"/>
    <row r="877" ht="15.75" customHeight="1" s="22"/>
    <row r="878" ht="15.75" customHeight="1" s="22"/>
    <row r="879" ht="15.75" customHeight="1" s="22"/>
    <row r="880" ht="15.75" customHeight="1" s="22"/>
    <row r="881" ht="15.75" customHeight="1" s="22"/>
    <row r="882" ht="15.75" customHeight="1" s="22"/>
    <row r="883" ht="15.75" customHeight="1" s="22"/>
    <row r="884" ht="15.75" customHeight="1" s="22"/>
    <row r="885" ht="15.75" customHeight="1" s="22"/>
    <row r="886" ht="15.75" customHeight="1" s="22"/>
    <row r="887" ht="15.75" customHeight="1" s="22"/>
    <row r="888" ht="15.75" customHeight="1" s="22"/>
    <row r="889" ht="15.75" customHeight="1" s="22"/>
    <row r="890" ht="15.75" customHeight="1" s="22"/>
    <row r="891" ht="15.75" customHeight="1" s="22"/>
    <row r="892" ht="15.75" customHeight="1" s="22"/>
    <row r="893" ht="15.75" customHeight="1" s="22"/>
    <row r="894" ht="15.75" customHeight="1" s="22"/>
    <row r="895" ht="15.75" customHeight="1" s="22"/>
    <row r="896" ht="15.75" customHeight="1" s="22"/>
    <row r="897" ht="15.75" customHeight="1" s="22"/>
    <row r="898" ht="15.75" customHeight="1" s="22"/>
    <row r="899" ht="15.75" customHeight="1" s="22"/>
    <row r="900" ht="15.75" customHeight="1" s="22"/>
    <row r="901" ht="15.75" customHeight="1" s="22"/>
    <row r="902" ht="15.75" customHeight="1" s="22"/>
    <row r="903" ht="15.75" customHeight="1" s="22"/>
    <row r="904" ht="15.75" customHeight="1" s="22"/>
    <row r="905" ht="15.75" customHeight="1" s="22"/>
    <row r="906" ht="15.75" customHeight="1" s="22"/>
    <row r="907" ht="15.75" customHeight="1" s="22"/>
    <row r="908" ht="15.75" customHeight="1" s="22"/>
    <row r="909" ht="15.75" customHeight="1" s="22"/>
    <row r="910" ht="15.75" customHeight="1" s="22"/>
    <row r="911" ht="15.75" customHeight="1" s="22"/>
    <row r="912" ht="15.75" customHeight="1" s="22"/>
    <row r="913" ht="15.75" customHeight="1" s="22"/>
    <row r="914" ht="15.75" customHeight="1" s="22"/>
    <row r="915" ht="15.75" customHeight="1" s="22"/>
    <row r="916" ht="15.75" customHeight="1" s="22"/>
    <row r="917" ht="15.75" customHeight="1" s="22"/>
    <row r="918" ht="15.75" customHeight="1" s="22"/>
    <row r="919" ht="15.75" customHeight="1" s="22"/>
    <row r="920" ht="15.75" customHeight="1" s="22"/>
    <row r="921" ht="15.75" customHeight="1" s="22"/>
    <row r="922" ht="15.75" customHeight="1" s="22"/>
    <row r="923" ht="15.75" customHeight="1" s="22"/>
    <row r="924" ht="15.75" customHeight="1" s="22"/>
    <row r="925" ht="15.75" customHeight="1" s="22"/>
    <row r="926" ht="15.75" customHeight="1" s="22"/>
    <row r="927" ht="15.75" customHeight="1" s="22"/>
    <row r="928" ht="15.75" customHeight="1" s="22"/>
    <row r="929" ht="15.75" customHeight="1" s="22"/>
    <row r="930" ht="15.75" customHeight="1" s="22"/>
    <row r="931" ht="15.75" customHeight="1" s="22"/>
    <row r="932" ht="15.75" customHeight="1" s="22"/>
    <row r="933" ht="15.75" customHeight="1" s="22"/>
    <row r="934" ht="15.75" customHeight="1" s="22"/>
    <row r="935" ht="15.75" customHeight="1" s="22"/>
    <row r="936" ht="15.75" customHeight="1" s="22"/>
    <row r="937" ht="15.75" customHeight="1" s="22"/>
    <row r="938" ht="15.75" customHeight="1" s="22"/>
    <row r="939" ht="15.75" customHeight="1" s="22"/>
    <row r="940" ht="15.75" customHeight="1" s="22"/>
    <row r="941" ht="15.75" customHeight="1" s="22"/>
    <row r="942" ht="15.75" customHeight="1" s="22"/>
    <row r="943" ht="15.75" customHeight="1" s="22"/>
    <row r="944" ht="15.75" customHeight="1" s="22"/>
    <row r="945" ht="15.75" customHeight="1" s="22"/>
    <row r="946" ht="15.75" customHeight="1" s="22"/>
    <row r="947" ht="15.75" customHeight="1" s="22"/>
    <row r="948" ht="15.75" customHeight="1" s="22"/>
    <row r="949" ht="15.75" customHeight="1" s="22"/>
    <row r="950" ht="15.75" customHeight="1" s="22"/>
    <row r="951" ht="15.75" customHeight="1" s="22"/>
    <row r="952" ht="15.75" customHeight="1" s="22"/>
    <row r="953" ht="15.75" customHeight="1" s="22"/>
    <row r="954" ht="15.75" customHeight="1" s="22"/>
    <row r="955" ht="15.75" customHeight="1" s="22"/>
    <row r="956" ht="15.75" customHeight="1" s="22"/>
    <row r="957" ht="15.75" customHeight="1" s="22"/>
    <row r="958" ht="15.75" customHeight="1" s="22"/>
    <row r="959" ht="15.75" customHeight="1" s="22"/>
    <row r="960" ht="15.75" customHeight="1" s="22"/>
    <row r="961" ht="15.75" customHeight="1" s="22"/>
    <row r="962" ht="15.75" customHeight="1" s="22"/>
    <row r="963" ht="15.75" customHeight="1" s="22"/>
    <row r="964" ht="15.75" customHeight="1" s="22"/>
    <row r="965" ht="15.75" customHeight="1" s="22"/>
    <row r="966" ht="15.75" customHeight="1" s="22"/>
    <row r="967" ht="15.75" customHeight="1" s="22"/>
    <row r="968" ht="15.75" customHeight="1" s="22"/>
    <row r="969" ht="15.75" customHeight="1" s="22"/>
    <row r="970" ht="15.75" customHeight="1" s="22"/>
    <row r="971" ht="15.75" customHeight="1" s="22"/>
    <row r="972" ht="15.75" customHeight="1" s="22"/>
    <row r="973" ht="15.75" customHeight="1" s="22"/>
    <row r="974" ht="15.75" customHeight="1" s="22"/>
    <row r="975" ht="15.75" customHeight="1" s="22"/>
    <row r="976" ht="15.75" customHeight="1" s="22"/>
    <row r="977" ht="15.75" customHeight="1" s="22"/>
    <row r="978" ht="15.75" customHeight="1" s="22"/>
    <row r="979" ht="15.75" customHeight="1" s="22"/>
    <row r="980" ht="15.75" customHeight="1" s="22"/>
    <row r="981" ht="15.75" customHeight="1" s="22"/>
    <row r="982" ht="15.75" customHeight="1" s="22"/>
    <row r="983" ht="15.75" customHeight="1" s="22"/>
    <row r="984" ht="15.75" customHeight="1" s="22"/>
    <row r="985" ht="15.75" customHeight="1" s="22"/>
    <row r="986" ht="15.75" customHeight="1" s="22"/>
    <row r="987" ht="15.75" customHeight="1" s="22"/>
    <row r="988" ht="15.75" customHeight="1" s="22"/>
    <row r="989" ht="15.75" customHeight="1" s="22"/>
    <row r="990" ht="15.75" customHeight="1" s="22"/>
    <row r="991" ht="15.75" customHeight="1" s="22"/>
    <row r="992" ht="15.75" customHeight="1" s="22"/>
    <row r="993" ht="15.75" customHeight="1" s="22"/>
    <row r="994" ht="15.75" customHeight="1" s="22"/>
    <row r="995" ht="15.75" customHeight="1" s="22"/>
    <row r="996" ht="15.75" customHeight="1" s="22"/>
    <row r="997" ht="15.75" customHeight="1" s="22"/>
    <row r="998" ht="15.75" customHeight="1" s="22"/>
    <row r="999" ht="15.75" customHeight="1" s="22"/>
    <row r="1000" ht="15.75" customHeight="1" s="22"/>
  </sheetData>
  <pageMargins left="0.75" right="0.75" top="1" bottom="1" header="0" footer="0"/>
  <pageSetup orientation="landscape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D11"/>
  <sheetViews>
    <sheetView workbookViewId="0">
      <pane ySplit="1" topLeftCell="A2" activePane="bottomLeft" state="frozen"/>
      <selection pane="bottomLeft" activeCell="B3" sqref="B3"/>
    </sheetView>
  </sheetViews>
  <sheetFormatPr baseColWidth="8" defaultColWidth="14.43" defaultRowHeight="15" customHeight="1"/>
  <cols>
    <col width="30" customWidth="1" style="22" min="1" max="1"/>
    <col width="40" customWidth="1" style="22" min="2" max="2"/>
    <col width="18.14" customWidth="1" style="22" min="3" max="3"/>
    <col width="36" customWidth="1" style="22" min="4" max="4"/>
    <col width="8.710000000000001" customWidth="1" style="22" min="5" max="26"/>
  </cols>
  <sheetData>
    <row r="1" ht="22.5" customHeight="1" s="22">
      <c r="A1" s="1" t="inlineStr">
        <is>
          <t>Component</t>
        </is>
      </c>
      <c r="B1" s="1" t="inlineStr">
        <is>
          <t>Spec / Grade</t>
        </is>
      </c>
      <c r="C1" s="1" t="inlineStr">
        <is>
          <t>Capacity</t>
        </is>
      </c>
      <c r="D1" s="1" t="inlineStr">
        <is>
          <t>Torque / Notes</t>
        </is>
      </c>
    </row>
    <row r="2" ht="22.5" customHeight="1" s="22">
      <c r="A2" s="20" t="inlineStr">
        <is>
          <t>Engine oil</t>
        </is>
      </c>
      <c r="B2" s="20" t="inlineStr">
        <is>
          <t>Penrite Enviro+ DP 5W-40 Full Synthetic (next service)</t>
        </is>
      </c>
      <c r="C2" s="20" t="inlineStr">
        <is>
          <t>6.5 L (with filter)</t>
        </is>
      </c>
      <c r="D2" s="20" t="inlineStr">
        <is>
          <t>Sump drain: 39 N·m</t>
        </is>
      </c>
    </row>
    <row r="3" ht="22.5" customHeight="1" s="22">
      <c r="A3" s="21" t="inlineStr">
        <is>
          <t>Manual trans (R151F)</t>
        </is>
      </c>
      <c r="B3" s="21" t="inlineStr">
        <is>
          <t>Penrite Pro Gear 75W-85 Full Synthetic</t>
        </is>
      </c>
      <c r="C3" s="21" t="inlineStr">
        <is>
          <t>≈ 2.7 L</t>
        </is>
      </c>
      <c r="D3" s="21" t="inlineStr">
        <is>
          <t>Fill/Drain: ~49 N·m</t>
        </is>
      </c>
    </row>
    <row r="4" ht="22.5" customHeight="1" s="22">
      <c r="A4" s="20" t="inlineStr">
        <is>
          <t>Transfer case</t>
        </is>
      </c>
      <c r="B4" s="20" t="inlineStr">
        <is>
          <t>Penrite Pro Gear 75W-90 Full Synthetic</t>
        </is>
      </c>
      <c r="C4" s="20" t="inlineStr">
        <is>
          <t>≈ 1.5 L</t>
        </is>
      </c>
      <c r="D4" s="20" t="inlineStr">
        <is>
          <t>Fill/Drain: ~49 N·m</t>
        </is>
      </c>
    </row>
    <row r="5" ht="22.5" customHeight="1" s="22">
      <c r="A5" s="21" t="inlineStr">
        <is>
          <t>Front diff</t>
        </is>
      </c>
      <c r="B5" s="21" t="inlineStr">
        <is>
          <t>Penrite Pro Gear 75W-90 Full Synthetic (GL-5)</t>
        </is>
      </c>
      <c r="C5" s="21" t="inlineStr">
        <is>
          <t>≈ 1.6 L</t>
        </is>
      </c>
      <c r="D5" s="21" t="inlineStr">
        <is>
          <t>Drain: ~49 N·m</t>
        </is>
      </c>
    </row>
    <row r="6" ht="22.5" customHeight="1" s="22">
      <c r="A6" s="20" t="inlineStr">
        <is>
          <t>Rear diff (ARB Locker)</t>
        </is>
      </c>
      <c r="B6" s="20" t="inlineStr">
        <is>
          <t>Penrite Pro Gear 75W-90 Full Synthetic (non-LSD)</t>
        </is>
      </c>
      <c r="C6" s="20" t="inlineStr">
        <is>
          <t>≈ 2.8 L</t>
        </is>
      </c>
      <c r="D6" s="20" t="inlineStr">
        <is>
          <t>Drain: ~49 N·m</t>
        </is>
      </c>
    </row>
    <row r="7" ht="22.5" customHeight="1" s="22">
      <c r="A7" s="21" t="inlineStr">
        <is>
          <t>Coolant</t>
        </is>
      </c>
      <c r="B7" s="21" t="inlineStr">
        <is>
          <t>Toyota Super Long Life Coolant (Pink)</t>
        </is>
      </c>
      <c r="C7" s="21" t="inlineStr">
        <is>
          <t>≈ 9 L</t>
        </is>
      </c>
      <c r="D7" s="21" t="inlineStr">
        <is>
          <t>Premixed or 50% concentrate</t>
        </is>
      </c>
    </row>
    <row r="8" ht="22.5" customHeight="1" s="22">
      <c r="A8" s="20" t="inlineStr">
        <is>
          <t>Brake fluid</t>
        </is>
      </c>
      <c r="B8" s="20" t="inlineStr">
        <is>
          <t>DOT 4</t>
        </is>
      </c>
      <c r="C8" s="20" t="inlineStr">
        <is>
          <t>—</t>
        </is>
      </c>
      <c r="D8" s="20" t="inlineStr">
        <is>
          <t>Penrite Super DOT 4 recommended</t>
        </is>
      </c>
    </row>
    <row r="9" ht="22.5" customHeight="1" s="22">
      <c r="A9" s="21" t="inlineStr">
        <is>
          <t>Clutch fluid</t>
        </is>
      </c>
      <c r="B9" s="21" t="inlineStr">
        <is>
          <t>DOT 4</t>
        </is>
      </c>
      <c r="C9" s="21" t="inlineStr">
        <is>
          <t>—</t>
        </is>
      </c>
      <c r="D9" s="21" t="inlineStr">
        <is>
          <t>Penrite Super DOT 4 recommended</t>
        </is>
      </c>
    </row>
    <row r="10" ht="22.5" customHeight="1" s="22">
      <c r="A10" s="20" t="inlineStr">
        <is>
          <t>Power steering</t>
        </is>
      </c>
      <c r="B10" s="20" t="inlineStr">
        <is>
          <t>ATF Dexron II/III</t>
        </is>
      </c>
      <c r="C10" s="20" t="inlineStr">
        <is>
          <t>—</t>
        </is>
      </c>
      <c r="D10" s="20" t="inlineStr">
        <is>
          <t>Check level with engine idling</t>
        </is>
      </c>
    </row>
    <row r="11" ht="22.5" customHeight="1" s="22">
      <c r="A11" s="21" t="inlineStr">
        <is>
          <t>Wheel nuts</t>
        </is>
      </c>
      <c r="B11" s="21" t="inlineStr">
        <is>
          <t>—</t>
        </is>
      </c>
      <c r="C11" s="21" t="inlineStr">
        <is>
          <t>—</t>
        </is>
      </c>
      <c r="D11" s="21" t="inlineStr">
        <is>
          <t>131 N·m</t>
        </is>
      </c>
    </row>
    <row r="21" ht="15.75" customHeight="1" s="22"/>
    <row r="22" ht="15.75" customHeight="1" s="22"/>
    <row r="23" ht="15.75" customHeight="1" s="22"/>
    <row r="24" ht="15.75" customHeight="1" s="22"/>
    <row r="25" ht="15.75" customHeight="1" s="22"/>
    <row r="26" ht="15.75" customHeight="1" s="22"/>
    <row r="27" ht="15.75" customHeight="1" s="22"/>
    <row r="28" ht="15.75" customHeight="1" s="22"/>
    <row r="29" ht="15.75" customHeight="1" s="22"/>
    <row r="30" ht="15.75" customHeight="1" s="22"/>
    <row r="31" ht="15.75" customHeight="1" s="22"/>
    <row r="32" ht="15.75" customHeight="1" s="22"/>
    <row r="33" ht="15.75" customHeight="1" s="22"/>
    <row r="34" ht="15.75" customHeight="1" s="22"/>
    <row r="35" ht="15.75" customHeight="1" s="22"/>
    <row r="36" ht="15.75" customHeight="1" s="22"/>
    <row r="37" ht="15.75" customHeight="1" s="22"/>
    <row r="38" ht="15.75" customHeight="1" s="22"/>
    <row r="39" ht="15.75" customHeight="1" s="22"/>
    <row r="40" ht="15.75" customHeight="1" s="22"/>
    <row r="41" ht="15.75" customHeight="1" s="22"/>
    <row r="42" ht="15.75" customHeight="1" s="22"/>
    <row r="43" ht="15.75" customHeight="1" s="22"/>
    <row r="44" ht="15.75" customHeight="1" s="22"/>
    <row r="45" ht="15.75" customHeight="1" s="22"/>
    <row r="46" ht="15.75" customHeight="1" s="22"/>
    <row r="47" ht="15.75" customHeight="1" s="22"/>
    <row r="48" ht="15.75" customHeight="1" s="22"/>
    <row r="49" ht="15.75" customHeight="1" s="22"/>
    <row r="50" ht="15.75" customHeight="1" s="22"/>
    <row r="51" ht="15.75" customHeight="1" s="22"/>
    <row r="52" ht="15.75" customHeight="1" s="22"/>
    <row r="53" ht="15.75" customHeight="1" s="22"/>
    <row r="54" ht="15.75" customHeight="1" s="22"/>
    <row r="55" ht="15.75" customHeight="1" s="22"/>
    <row r="56" ht="15.75" customHeight="1" s="22"/>
    <row r="57" ht="15.75" customHeight="1" s="22"/>
    <row r="58" ht="15.75" customHeight="1" s="22"/>
    <row r="59" ht="15.75" customHeight="1" s="22"/>
    <row r="60" ht="15.75" customHeight="1" s="22"/>
    <row r="61" ht="15.75" customHeight="1" s="22"/>
    <row r="62" ht="15.75" customHeight="1" s="22"/>
    <row r="63" ht="15.75" customHeight="1" s="22"/>
    <row r="64" ht="15.75" customHeight="1" s="22"/>
    <row r="65" ht="15.75" customHeight="1" s="22"/>
    <row r="66" ht="15.75" customHeight="1" s="22"/>
    <row r="67" ht="15.75" customHeight="1" s="22"/>
    <row r="68" ht="15.75" customHeight="1" s="22"/>
    <row r="69" ht="15.75" customHeight="1" s="22"/>
    <row r="70" ht="15.75" customHeight="1" s="22"/>
    <row r="71" ht="15.75" customHeight="1" s="22"/>
    <row r="72" ht="15.75" customHeight="1" s="22"/>
    <row r="73" ht="15.75" customHeight="1" s="22"/>
    <row r="74" ht="15.75" customHeight="1" s="22"/>
    <row r="75" ht="15.75" customHeight="1" s="22"/>
    <row r="76" ht="15.75" customHeight="1" s="22"/>
    <row r="77" ht="15.75" customHeight="1" s="22"/>
    <row r="78" ht="15.75" customHeight="1" s="22"/>
    <row r="79" ht="15.75" customHeight="1" s="22"/>
    <row r="80" ht="15.75" customHeight="1" s="22"/>
    <row r="81" ht="15.75" customHeight="1" s="22"/>
    <row r="82" ht="15.75" customHeight="1" s="22"/>
    <row r="83" ht="15.75" customHeight="1" s="22"/>
    <row r="84" ht="15.75" customHeight="1" s="22"/>
    <row r="85" ht="15.75" customHeight="1" s="22"/>
    <row r="86" ht="15.75" customHeight="1" s="22"/>
    <row r="87" ht="15.75" customHeight="1" s="22"/>
    <row r="88" ht="15.75" customHeight="1" s="22"/>
    <row r="89" ht="15.75" customHeight="1" s="22"/>
    <row r="90" ht="15.75" customHeight="1" s="22"/>
    <row r="91" ht="15.75" customHeight="1" s="22"/>
    <row r="92" ht="15.75" customHeight="1" s="22"/>
    <row r="93" ht="15.75" customHeight="1" s="22"/>
    <row r="94" ht="15.75" customHeight="1" s="22"/>
    <row r="95" ht="15.75" customHeight="1" s="22"/>
    <row r="96" ht="15.75" customHeight="1" s="22"/>
    <row r="97" ht="15.75" customHeight="1" s="22"/>
    <row r="98" ht="15.75" customHeight="1" s="22"/>
    <row r="99" ht="15.75" customHeight="1" s="22"/>
    <row r="100" ht="15.75" customHeight="1" s="22"/>
    <row r="101" ht="15.75" customHeight="1" s="22"/>
    <row r="102" ht="15.75" customHeight="1" s="22"/>
    <row r="103" ht="15.75" customHeight="1" s="22"/>
    <row r="104" ht="15.75" customHeight="1" s="22"/>
    <row r="105" ht="15.75" customHeight="1" s="22"/>
    <row r="106" ht="15.75" customHeight="1" s="22"/>
    <row r="107" ht="15.75" customHeight="1" s="22"/>
    <row r="108" ht="15.75" customHeight="1" s="22"/>
    <row r="109" ht="15.75" customHeight="1" s="22"/>
    <row r="110" ht="15.75" customHeight="1" s="22"/>
    <row r="111" ht="15.75" customHeight="1" s="22"/>
    <row r="112" ht="15.75" customHeight="1" s="22"/>
    <row r="113" ht="15.75" customHeight="1" s="22"/>
    <row r="114" ht="15.75" customHeight="1" s="22"/>
    <row r="115" ht="15.75" customHeight="1" s="22"/>
    <row r="116" ht="15.75" customHeight="1" s="22"/>
    <row r="117" ht="15.75" customHeight="1" s="22"/>
    <row r="118" ht="15.75" customHeight="1" s="22"/>
    <row r="119" ht="15.75" customHeight="1" s="22"/>
    <row r="120" ht="15.75" customHeight="1" s="22"/>
    <row r="121" ht="15.75" customHeight="1" s="22"/>
    <row r="122" ht="15.75" customHeight="1" s="22"/>
    <row r="123" ht="15.75" customHeight="1" s="22"/>
    <row r="124" ht="15.75" customHeight="1" s="22"/>
    <row r="125" ht="15.75" customHeight="1" s="22"/>
    <row r="126" ht="15.75" customHeight="1" s="22"/>
    <row r="127" ht="15.75" customHeight="1" s="22"/>
    <row r="128" ht="15.75" customHeight="1" s="22"/>
    <row r="129" ht="15.75" customHeight="1" s="22"/>
    <row r="130" ht="15.75" customHeight="1" s="22"/>
    <row r="131" ht="15.75" customHeight="1" s="22"/>
    <row r="132" ht="15.75" customHeight="1" s="22"/>
    <row r="133" ht="15.75" customHeight="1" s="22"/>
    <row r="134" ht="15.75" customHeight="1" s="22"/>
    <row r="135" ht="15.75" customHeight="1" s="22"/>
    <row r="136" ht="15.75" customHeight="1" s="22"/>
    <row r="137" ht="15.75" customHeight="1" s="22"/>
    <row r="138" ht="15.75" customHeight="1" s="22"/>
    <row r="139" ht="15.75" customHeight="1" s="22"/>
    <row r="140" ht="15.75" customHeight="1" s="22"/>
    <row r="141" ht="15.75" customHeight="1" s="22"/>
    <row r="142" ht="15.75" customHeight="1" s="22"/>
    <row r="143" ht="15.75" customHeight="1" s="22"/>
    <row r="144" ht="15.75" customHeight="1" s="22"/>
    <row r="145" ht="15.75" customHeight="1" s="22"/>
    <row r="146" ht="15.75" customHeight="1" s="22"/>
    <row r="147" ht="15.75" customHeight="1" s="22"/>
    <row r="148" ht="15.75" customHeight="1" s="22"/>
    <row r="149" ht="15.75" customHeight="1" s="22"/>
    <row r="150" ht="15.75" customHeight="1" s="22"/>
    <row r="151" ht="15.75" customHeight="1" s="22"/>
    <row r="152" ht="15.75" customHeight="1" s="22"/>
    <row r="153" ht="15.75" customHeight="1" s="22"/>
    <row r="154" ht="15.75" customHeight="1" s="22"/>
    <row r="155" ht="15.75" customHeight="1" s="22"/>
    <row r="156" ht="15.75" customHeight="1" s="22"/>
    <row r="157" ht="15.75" customHeight="1" s="22"/>
    <row r="158" ht="15.75" customHeight="1" s="22"/>
    <row r="159" ht="15.75" customHeight="1" s="22"/>
    <row r="160" ht="15.75" customHeight="1" s="22"/>
    <row r="161" ht="15.75" customHeight="1" s="22"/>
    <row r="162" ht="15.75" customHeight="1" s="22"/>
    <row r="163" ht="15.75" customHeight="1" s="22"/>
    <row r="164" ht="15.75" customHeight="1" s="22"/>
    <row r="165" ht="15.75" customHeight="1" s="22"/>
    <row r="166" ht="15.75" customHeight="1" s="22"/>
    <row r="167" ht="15.75" customHeight="1" s="22"/>
    <row r="168" ht="15.75" customHeight="1" s="22"/>
    <row r="169" ht="15.75" customHeight="1" s="22"/>
    <row r="170" ht="15.75" customHeight="1" s="22"/>
    <row r="171" ht="15.75" customHeight="1" s="22"/>
    <row r="172" ht="15.75" customHeight="1" s="22"/>
    <row r="173" ht="15.75" customHeight="1" s="22"/>
    <row r="174" ht="15.75" customHeight="1" s="22"/>
    <row r="175" ht="15.75" customHeight="1" s="22"/>
    <row r="176" ht="15.75" customHeight="1" s="22"/>
    <row r="177" ht="15.75" customHeight="1" s="22"/>
    <row r="178" ht="15.75" customHeight="1" s="22"/>
    <row r="179" ht="15.75" customHeight="1" s="22"/>
    <row r="180" ht="15.75" customHeight="1" s="22"/>
    <row r="181" ht="15.75" customHeight="1" s="22"/>
    <row r="182" ht="15.75" customHeight="1" s="22"/>
    <row r="183" ht="15.75" customHeight="1" s="22"/>
    <row r="184" ht="15.75" customHeight="1" s="22"/>
    <row r="185" ht="15.75" customHeight="1" s="22"/>
    <row r="186" ht="15.75" customHeight="1" s="22"/>
    <row r="187" ht="15.75" customHeight="1" s="22"/>
    <row r="188" ht="15.75" customHeight="1" s="22"/>
    <row r="189" ht="15.75" customHeight="1" s="22"/>
    <row r="190" ht="15.75" customHeight="1" s="22"/>
    <row r="191" ht="15.75" customHeight="1" s="22"/>
    <row r="192" ht="15.75" customHeight="1" s="22"/>
    <row r="193" ht="15.75" customHeight="1" s="22"/>
    <row r="194" ht="15.75" customHeight="1" s="22"/>
    <row r="195" ht="15.75" customHeight="1" s="22"/>
    <row r="196" ht="15.75" customHeight="1" s="22"/>
    <row r="197" ht="15.75" customHeight="1" s="22"/>
    <row r="198" ht="15.75" customHeight="1" s="22"/>
    <row r="199" ht="15.75" customHeight="1" s="22"/>
    <row r="200" ht="15.75" customHeight="1" s="22"/>
    <row r="201" ht="15.75" customHeight="1" s="22"/>
    <row r="202" ht="15.75" customHeight="1" s="22"/>
    <row r="203" ht="15.75" customHeight="1" s="22"/>
    <row r="204" ht="15.75" customHeight="1" s="22"/>
    <row r="205" ht="15.75" customHeight="1" s="22"/>
    <row r="206" ht="15.75" customHeight="1" s="22"/>
    <row r="207" ht="15.75" customHeight="1" s="22"/>
    <row r="208" ht="15.75" customHeight="1" s="22"/>
    <row r="209" ht="15.75" customHeight="1" s="22"/>
    <row r="210" ht="15.75" customHeight="1" s="22"/>
    <row r="211" ht="15.75" customHeight="1" s="22"/>
    <row r="212" ht="15.75" customHeight="1" s="22"/>
    <row r="213" ht="15.75" customHeight="1" s="22"/>
    <row r="214" ht="15.75" customHeight="1" s="22"/>
    <row r="215" ht="15.75" customHeight="1" s="22"/>
    <row r="216" ht="15.75" customHeight="1" s="22"/>
    <row r="217" ht="15.75" customHeight="1" s="22"/>
    <row r="218" ht="15.75" customHeight="1" s="22"/>
    <row r="219" ht="15.75" customHeight="1" s="22"/>
    <row r="220" ht="15.75" customHeight="1" s="22"/>
    <row r="221" ht="15.75" customHeight="1" s="22"/>
    <row r="222" ht="15.75" customHeight="1" s="22"/>
    <row r="223" ht="15.75" customHeight="1" s="22"/>
    <row r="224" ht="15.75" customHeight="1" s="22"/>
    <row r="225" ht="15.75" customHeight="1" s="22"/>
    <row r="226" ht="15.75" customHeight="1" s="22"/>
    <row r="227" ht="15.75" customHeight="1" s="22"/>
    <row r="228" ht="15.75" customHeight="1" s="22"/>
    <row r="229" ht="15.75" customHeight="1" s="22"/>
    <row r="230" ht="15.75" customHeight="1" s="22"/>
    <row r="231" ht="15.75" customHeight="1" s="22"/>
    <row r="232" ht="15.75" customHeight="1" s="22"/>
    <row r="233" ht="15.75" customHeight="1" s="22"/>
    <row r="234" ht="15.75" customHeight="1" s="22"/>
    <row r="235" ht="15.75" customHeight="1" s="22"/>
    <row r="236" ht="15.75" customHeight="1" s="22"/>
    <row r="237" ht="15.75" customHeight="1" s="22"/>
    <row r="238" ht="15.75" customHeight="1" s="22"/>
    <row r="239" ht="15.75" customHeight="1" s="22"/>
    <row r="240" ht="15.75" customHeight="1" s="22"/>
    <row r="241" ht="15.75" customHeight="1" s="22"/>
    <row r="242" ht="15.75" customHeight="1" s="22"/>
    <row r="243" ht="15.75" customHeight="1" s="22"/>
    <row r="244" ht="15.75" customHeight="1" s="22"/>
    <row r="245" ht="15.75" customHeight="1" s="22"/>
    <row r="246" ht="15.75" customHeight="1" s="22"/>
    <row r="247" ht="15.75" customHeight="1" s="22"/>
    <row r="248" ht="15.75" customHeight="1" s="22"/>
    <row r="249" ht="15.75" customHeight="1" s="22"/>
    <row r="250" ht="15.75" customHeight="1" s="22"/>
    <row r="251" ht="15.75" customHeight="1" s="22"/>
    <row r="252" ht="15.75" customHeight="1" s="22"/>
    <row r="253" ht="15.75" customHeight="1" s="22"/>
    <row r="254" ht="15.75" customHeight="1" s="22"/>
    <row r="255" ht="15.75" customHeight="1" s="22"/>
    <row r="256" ht="15.75" customHeight="1" s="22"/>
    <row r="257" ht="15.75" customHeight="1" s="22"/>
    <row r="258" ht="15.75" customHeight="1" s="22"/>
    <row r="259" ht="15.75" customHeight="1" s="22"/>
    <row r="260" ht="15.75" customHeight="1" s="22"/>
    <row r="261" ht="15.75" customHeight="1" s="22"/>
    <row r="262" ht="15.75" customHeight="1" s="22"/>
    <row r="263" ht="15.75" customHeight="1" s="22"/>
    <row r="264" ht="15.75" customHeight="1" s="22"/>
    <row r="265" ht="15.75" customHeight="1" s="22"/>
    <row r="266" ht="15.75" customHeight="1" s="22"/>
    <row r="267" ht="15.75" customHeight="1" s="22"/>
    <row r="268" ht="15.75" customHeight="1" s="22"/>
    <row r="269" ht="15.75" customHeight="1" s="22"/>
    <row r="270" ht="15.75" customHeight="1" s="22"/>
    <row r="271" ht="15.75" customHeight="1" s="22"/>
    <row r="272" ht="15.75" customHeight="1" s="22"/>
    <row r="273" ht="15.75" customHeight="1" s="22"/>
    <row r="274" ht="15.75" customHeight="1" s="22"/>
    <row r="275" ht="15.75" customHeight="1" s="22"/>
    <row r="276" ht="15.75" customHeight="1" s="22"/>
    <row r="277" ht="15.75" customHeight="1" s="22"/>
    <row r="278" ht="15.75" customHeight="1" s="22"/>
    <row r="279" ht="15.75" customHeight="1" s="22"/>
    <row r="280" ht="15.75" customHeight="1" s="22"/>
    <row r="281" ht="15.75" customHeight="1" s="22"/>
    <row r="282" ht="15.75" customHeight="1" s="22"/>
    <row r="283" ht="15.75" customHeight="1" s="22"/>
    <row r="284" ht="15.75" customHeight="1" s="22"/>
    <row r="285" ht="15.75" customHeight="1" s="22"/>
    <row r="286" ht="15.75" customHeight="1" s="22"/>
    <row r="287" ht="15.75" customHeight="1" s="22"/>
    <row r="288" ht="15.75" customHeight="1" s="22"/>
    <row r="289" ht="15.75" customHeight="1" s="22"/>
    <row r="290" ht="15.75" customHeight="1" s="22"/>
    <row r="291" ht="15.75" customHeight="1" s="22"/>
    <row r="292" ht="15.75" customHeight="1" s="22"/>
    <row r="293" ht="15.75" customHeight="1" s="22"/>
    <row r="294" ht="15.75" customHeight="1" s="22"/>
    <row r="295" ht="15.75" customHeight="1" s="22"/>
    <row r="296" ht="15.75" customHeight="1" s="22"/>
    <row r="297" ht="15.75" customHeight="1" s="22"/>
    <row r="298" ht="15.75" customHeight="1" s="22"/>
    <row r="299" ht="15.75" customHeight="1" s="22"/>
    <row r="300" ht="15.75" customHeight="1" s="22"/>
    <row r="301" ht="15.75" customHeight="1" s="22"/>
    <row r="302" ht="15.75" customHeight="1" s="22"/>
    <row r="303" ht="15.75" customHeight="1" s="22"/>
    <row r="304" ht="15.75" customHeight="1" s="22"/>
    <row r="305" ht="15.75" customHeight="1" s="22"/>
    <row r="306" ht="15.75" customHeight="1" s="22"/>
    <row r="307" ht="15.75" customHeight="1" s="22"/>
    <row r="308" ht="15.75" customHeight="1" s="22"/>
    <row r="309" ht="15.75" customHeight="1" s="22"/>
    <row r="310" ht="15.75" customHeight="1" s="22"/>
    <row r="311" ht="15.75" customHeight="1" s="22"/>
    <row r="312" ht="15.75" customHeight="1" s="22"/>
    <row r="313" ht="15.75" customHeight="1" s="22"/>
    <row r="314" ht="15.75" customHeight="1" s="22"/>
    <row r="315" ht="15.75" customHeight="1" s="22"/>
    <row r="316" ht="15.75" customHeight="1" s="22"/>
    <row r="317" ht="15.75" customHeight="1" s="22"/>
    <row r="318" ht="15.75" customHeight="1" s="22"/>
    <row r="319" ht="15.75" customHeight="1" s="22"/>
    <row r="320" ht="15.75" customHeight="1" s="22"/>
    <row r="321" ht="15.75" customHeight="1" s="22"/>
    <row r="322" ht="15.75" customHeight="1" s="22"/>
    <row r="323" ht="15.75" customHeight="1" s="22"/>
    <row r="324" ht="15.75" customHeight="1" s="22"/>
    <row r="325" ht="15.75" customHeight="1" s="22"/>
    <row r="326" ht="15.75" customHeight="1" s="22"/>
    <row r="327" ht="15.75" customHeight="1" s="22"/>
    <row r="328" ht="15.75" customHeight="1" s="22"/>
    <row r="329" ht="15.75" customHeight="1" s="22"/>
    <row r="330" ht="15.75" customHeight="1" s="22"/>
    <row r="331" ht="15.75" customHeight="1" s="22"/>
    <row r="332" ht="15.75" customHeight="1" s="22"/>
    <row r="333" ht="15.75" customHeight="1" s="22"/>
    <row r="334" ht="15.75" customHeight="1" s="22"/>
    <row r="335" ht="15.75" customHeight="1" s="22"/>
    <row r="336" ht="15.75" customHeight="1" s="22"/>
    <row r="337" ht="15.75" customHeight="1" s="22"/>
    <row r="338" ht="15.75" customHeight="1" s="22"/>
    <row r="339" ht="15.75" customHeight="1" s="22"/>
    <row r="340" ht="15.75" customHeight="1" s="22"/>
    <row r="341" ht="15.75" customHeight="1" s="22"/>
    <row r="342" ht="15.75" customHeight="1" s="22"/>
    <row r="343" ht="15.75" customHeight="1" s="22"/>
    <row r="344" ht="15.75" customHeight="1" s="22"/>
    <row r="345" ht="15.75" customHeight="1" s="22"/>
    <row r="346" ht="15.75" customHeight="1" s="22"/>
    <row r="347" ht="15.75" customHeight="1" s="22"/>
    <row r="348" ht="15.75" customHeight="1" s="22"/>
    <row r="349" ht="15.75" customHeight="1" s="22"/>
    <row r="350" ht="15.75" customHeight="1" s="22"/>
    <row r="351" ht="15.75" customHeight="1" s="22"/>
    <row r="352" ht="15.75" customHeight="1" s="22"/>
    <row r="353" ht="15.75" customHeight="1" s="22"/>
    <row r="354" ht="15.75" customHeight="1" s="22"/>
    <row r="355" ht="15.75" customHeight="1" s="22"/>
    <row r="356" ht="15.75" customHeight="1" s="22"/>
    <row r="357" ht="15.75" customHeight="1" s="22"/>
    <row r="358" ht="15.75" customHeight="1" s="22"/>
    <row r="359" ht="15.75" customHeight="1" s="22"/>
    <row r="360" ht="15.75" customHeight="1" s="22"/>
    <row r="361" ht="15.75" customHeight="1" s="22"/>
    <row r="362" ht="15.75" customHeight="1" s="22"/>
    <row r="363" ht="15.75" customHeight="1" s="22"/>
    <row r="364" ht="15.75" customHeight="1" s="22"/>
    <row r="365" ht="15.75" customHeight="1" s="22"/>
    <row r="366" ht="15.75" customHeight="1" s="22"/>
    <row r="367" ht="15.75" customHeight="1" s="22"/>
    <row r="368" ht="15.75" customHeight="1" s="22"/>
    <row r="369" ht="15.75" customHeight="1" s="22"/>
    <row r="370" ht="15.75" customHeight="1" s="22"/>
    <row r="371" ht="15.75" customHeight="1" s="22"/>
    <row r="372" ht="15.75" customHeight="1" s="22"/>
    <row r="373" ht="15.75" customHeight="1" s="22"/>
    <row r="374" ht="15.75" customHeight="1" s="22"/>
    <row r="375" ht="15.75" customHeight="1" s="22"/>
    <row r="376" ht="15.75" customHeight="1" s="22"/>
    <row r="377" ht="15.75" customHeight="1" s="22"/>
    <row r="378" ht="15.75" customHeight="1" s="22"/>
    <row r="379" ht="15.75" customHeight="1" s="22"/>
    <row r="380" ht="15.75" customHeight="1" s="22"/>
    <row r="381" ht="15.75" customHeight="1" s="22"/>
    <row r="382" ht="15.75" customHeight="1" s="22"/>
    <row r="383" ht="15.75" customHeight="1" s="22"/>
    <row r="384" ht="15.75" customHeight="1" s="22"/>
    <row r="385" ht="15.75" customHeight="1" s="22"/>
    <row r="386" ht="15.75" customHeight="1" s="22"/>
    <row r="387" ht="15.75" customHeight="1" s="22"/>
    <row r="388" ht="15.75" customHeight="1" s="22"/>
    <row r="389" ht="15.75" customHeight="1" s="22"/>
    <row r="390" ht="15.75" customHeight="1" s="22"/>
    <row r="391" ht="15.75" customHeight="1" s="22"/>
    <row r="392" ht="15.75" customHeight="1" s="22"/>
    <row r="393" ht="15.75" customHeight="1" s="22"/>
    <row r="394" ht="15.75" customHeight="1" s="22"/>
    <row r="395" ht="15.75" customHeight="1" s="22"/>
    <row r="396" ht="15.75" customHeight="1" s="22"/>
    <row r="397" ht="15.75" customHeight="1" s="22"/>
    <row r="398" ht="15.75" customHeight="1" s="22"/>
    <row r="399" ht="15.75" customHeight="1" s="22"/>
    <row r="400" ht="15.75" customHeight="1" s="22"/>
    <row r="401" ht="15.75" customHeight="1" s="22"/>
    <row r="402" ht="15.75" customHeight="1" s="22"/>
    <row r="403" ht="15.75" customHeight="1" s="22"/>
    <row r="404" ht="15.75" customHeight="1" s="22"/>
    <row r="405" ht="15.75" customHeight="1" s="22"/>
    <row r="406" ht="15.75" customHeight="1" s="22"/>
    <row r="407" ht="15.75" customHeight="1" s="22"/>
    <row r="408" ht="15.75" customHeight="1" s="22"/>
    <row r="409" ht="15.75" customHeight="1" s="22"/>
    <row r="410" ht="15.75" customHeight="1" s="22"/>
    <row r="411" ht="15.75" customHeight="1" s="22"/>
    <row r="412" ht="15.75" customHeight="1" s="22"/>
    <row r="413" ht="15.75" customHeight="1" s="22"/>
    <row r="414" ht="15.75" customHeight="1" s="22"/>
    <row r="415" ht="15.75" customHeight="1" s="22"/>
    <row r="416" ht="15.75" customHeight="1" s="22"/>
    <row r="417" ht="15.75" customHeight="1" s="22"/>
    <row r="418" ht="15.75" customHeight="1" s="22"/>
    <row r="419" ht="15.75" customHeight="1" s="22"/>
    <row r="420" ht="15.75" customHeight="1" s="22"/>
    <row r="421" ht="15.75" customHeight="1" s="22"/>
    <row r="422" ht="15.75" customHeight="1" s="22"/>
    <row r="423" ht="15.75" customHeight="1" s="22"/>
    <row r="424" ht="15.75" customHeight="1" s="22"/>
    <row r="425" ht="15.75" customHeight="1" s="22"/>
    <row r="426" ht="15.75" customHeight="1" s="22"/>
    <row r="427" ht="15.75" customHeight="1" s="22"/>
    <row r="428" ht="15.75" customHeight="1" s="22"/>
    <row r="429" ht="15.75" customHeight="1" s="22"/>
    <row r="430" ht="15.75" customHeight="1" s="22"/>
    <row r="431" ht="15.75" customHeight="1" s="22"/>
    <row r="432" ht="15.75" customHeight="1" s="22"/>
    <row r="433" ht="15.75" customHeight="1" s="22"/>
    <row r="434" ht="15.75" customHeight="1" s="22"/>
    <row r="435" ht="15.75" customHeight="1" s="22"/>
    <row r="436" ht="15.75" customHeight="1" s="22"/>
    <row r="437" ht="15.75" customHeight="1" s="22"/>
    <row r="438" ht="15.75" customHeight="1" s="22"/>
    <row r="439" ht="15.75" customHeight="1" s="22"/>
    <row r="440" ht="15.75" customHeight="1" s="22"/>
    <row r="441" ht="15.75" customHeight="1" s="22"/>
    <row r="442" ht="15.75" customHeight="1" s="22"/>
    <row r="443" ht="15.75" customHeight="1" s="22"/>
    <row r="444" ht="15.75" customHeight="1" s="22"/>
    <row r="445" ht="15.75" customHeight="1" s="22"/>
    <row r="446" ht="15.75" customHeight="1" s="22"/>
    <row r="447" ht="15.75" customHeight="1" s="22"/>
    <row r="448" ht="15.75" customHeight="1" s="22"/>
    <row r="449" ht="15.75" customHeight="1" s="22"/>
    <row r="450" ht="15.75" customHeight="1" s="22"/>
    <row r="451" ht="15.75" customHeight="1" s="22"/>
    <row r="452" ht="15.75" customHeight="1" s="22"/>
    <row r="453" ht="15.75" customHeight="1" s="22"/>
    <row r="454" ht="15.75" customHeight="1" s="22"/>
    <row r="455" ht="15.75" customHeight="1" s="22"/>
    <row r="456" ht="15.75" customHeight="1" s="22"/>
    <row r="457" ht="15.75" customHeight="1" s="22"/>
    <row r="458" ht="15.75" customHeight="1" s="22"/>
    <row r="459" ht="15.75" customHeight="1" s="22"/>
    <row r="460" ht="15.75" customHeight="1" s="22"/>
    <row r="461" ht="15.75" customHeight="1" s="22"/>
    <row r="462" ht="15.75" customHeight="1" s="22"/>
    <row r="463" ht="15.75" customHeight="1" s="22"/>
    <row r="464" ht="15.75" customHeight="1" s="22"/>
    <row r="465" ht="15.75" customHeight="1" s="22"/>
    <row r="466" ht="15.75" customHeight="1" s="22"/>
    <row r="467" ht="15.75" customHeight="1" s="22"/>
    <row r="468" ht="15.75" customHeight="1" s="22"/>
    <row r="469" ht="15.75" customHeight="1" s="22"/>
    <row r="470" ht="15.75" customHeight="1" s="22"/>
    <row r="471" ht="15.75" customHeight="1" s="22"/>
    <row r="472" ht="15.75" customHeight="1" s="22"/>
    <row r="473" ht="15.75" customHeight="1" s="22"/>
    <row r="474" ht="15.75" customHeight="1" s="22"/>
    <row r="475" ht="15.75" customHeight="1" s="22"/>
    <row r="476" ht="15.75" customHeight="1" s="22"/>
    <row r="477" ht="15.75" customHeight="1" s="22"/>
    <row r="478" ht="15.75" customHeight="1" s="22"/>
    <row r="479" ht="15.75" customHeight="1" s="22"/>
    <row r="480" ht="15.75" customHeight="1" s="22"/>
    <row r="481" ht="15.75" customHeight="1" s="22"/>
    <row r="482" ht="15.75" customHeight="1" s="22"/>
    <row r="483" ht="15.75" customHeight="1" s="22"/>
    <row r="484" ht="15.75" customHeight="1" s="22"/>
    <row r="485" ht="15.75" customHeight="1" s="22"/>
    <row r="486" ht="15.75" customHeight="1" s="22"/>
    <row r="487" ht="15.75" customHeight="1" s="22"/>
    <row r="488" ht="15.75" customHeight="1" s="22"/>
    <row r="489" ht="15.75" customHeight="1" s="22"/>
    <row r="490" ht="15.75" customHeight="1" s="22"/>
    <row r="491" ht="15.75" customHeight="1" s="22"/>
    <row r="492" ht="15.75" customHeight="1" s="22"/>
    <row r="493" ht="15.75" customHeight="1" s="22"/>
    <row r="494" ht="15.75" customHeight="1" s="22"/>
    <row r="495" ht="15.75" customHeight="1" s="22"/>
    <row r="496" ht="15.75" customHeight="1" s="22"/>
    <row r="497" ht="15.75" customHeight="1" s="22"/>
    <row r="498" ht="15.75" customHeight="1" s="22"/>
    <row r="499" ht="15.75" customHeight="1" s="22"/>
    <row r="500" ht="15.75" customHeight="1" s="22"/>
    <row r="501" ht="15.75" customHeight="1" s="22"/>
    <row r="502" ht="15.75" customHeight="1" s="22"/>
    <row r="503" ht="15.75" customHeight="1" s="22"/>
    <row r="504" ht="15.75" customHeight="1" s="22"/>
    <row r="505" ht="15.75" customHeight="1" s="22"/>
    <row r="506" ht="15.75" customHeight="1" s="22"/>
    <row r="507" ht="15.75" customHeight="1" s="22"/>
    <row r="508" ht="15.75" customHeight="1" s="22"/>
    <row r="509" ht="15.75" customHeight="1" s="22"/>
    <row r="510" ht="15.75" customHeight="1" s="22"/>
    <row r="511" ht="15.75" customHeight="1" s="22"/>
    <row r="512" ht="15.75" customHeight="1" s="22"/>
    <row r="513" ht="15.75" customHeight="1" s="22"/>
    <row r="514" ht="15.75" customHeight="1" s="22"/>
    <row r="515" ht="15.75" customHeight="1" s="22"/>
    <row r="516" ht="15.75" customHeight="1" s="22"/>
    <row r="517" ht="15.75" customHeight="1" s="22"/>
    <row r="518" ht="15.75" customHeight="1" s="22"/>
    <row r="519" ht="15.75" customHeight="1" s="22"/>
    <row r="520" ht="15.75" customHeight="1" s="22"/>
    <row r="521" ht="15.75" customHeight="1" s="22"/>
    <row r="522" ht="15.75" customHeight="1" s="22"/>
    <row r="523" ht="15.75" customHeight="1" s="22"/>
    <row r="524" ht="15.75" customHeight="1" s="22"/>
    <row r="525" ht="15.75" customHeight="1" s="22"/>
    <row r="526" ht="15.75" customHeight="1" s="22"/>
    <row r="527" ht="15.75" customHeight="1" s="22"/>
    <row r="528" ht="15.75" customHeight="1" s="22"/>
    <row r="529" ht="15.75" customHeight="1" s="22"/>
    <row r="530" ht="15.75" customHeight="1" s="22"/>
    <row r="531" ht="15.75" customHeight="1" s="22"/>
    <row r="532" ht="15.75" customHeight="1" s="22"/>
    <row r="533" ht="15.75" customHeight="1" s="22"/>
    <row r="534" ht="15.75" customHeight="1" s="22"/>
    <row r="535" ht="15.75" customHeight="1" s="22"/>
    <row r="536" ht="15.75" customHeight="1" s="22"/>
    <row r="537" ht="15.75" customHeight="1" s="22"/>
    <row r="538" ht="15.75" customHeight="1" s="22"/>
    <row r="539" ht="15.75" customHeight="1" s="22"/>
    <row r="540" ht="15.75" customHeight="1" s="22"/>
    <row r="541" ht="15.75" customHeight="1" s="22"/>
    <row r="542" ht="15.75" customHeight="1" s="22"/>
    <row r="543" ht="15.75" customHeight="1" s="22"/>
    <row r="544" ht="15.75" customHeight="1" s="22"/>
    <row r="545" ht="15.75" customHeight="1" s="22"/>
    <row r="546" ht="15.75" customHeight="1" s="22"/>
    <row r="547" ht="15.75" customHeight="1" s="22"/>
    <row r="548" ht="15.75" customHeight="1" s="22"/>
    <row r="549" ht="15.75" customHeight="1" s="22"/>
    <row r="550" ht="15.75" customHeight="1" s="22"/>
    <row r="551" ht="15.75" customHeight="1" s="22"/>
    <row r="552" ht="15.75" customHeight="1" s="22"/>
    <row r="553" ht="15.75" customHeight="1" s="22"/>
    <row r="554" ht="15.75" customHeight="1" s="22"/>
    <row r="555" ht="15.75" customHeight="1" s="22"/>
    <row r="556" ht="15.75" customHeight="1" s="22"/>
    <row r="557" ht="15.75" customHeight="1" s="22"/>
    <row r="558" ht="15.75" customHeight="1" s="22"/>
    <row r="559" ht="15.75" customHeight="1" s="22"/>
    <row r="560" ht="15.75" customHeight="1" s="22"/>
    <row r="561" ht="15.75" customHeight="1" s="22"/>
    <row r="562" ht="15.75" customHeight="1" s="22"/>
    <row r="563" ht="15.75" customHeight="1" s="22"/>
    <row r="564" ht="15.75" customHeight="1" s="22"/>
    <row r="565" ht="15.75" customHeight="1" s="22"/>
    <row r="566" ht="15.75" customHeight="1" s="22"/>
    <row r="567" ht="15.75" customHeight="1" s="22"/>
    <row r="568" ht="15.75" customHeight="1" s="22"/>
    <row r="569" ht="15.75" customHeight="1" s="22"/>
    <row r="570" ht="15.75" customHeight="1" s="22"/>
    <row r="571" ht="15.75" customHeight="1" s="22"/>
    <row r="572" ht="15.75" customHeight="1" s="22"/>
    <row r="573" ht="15.75" customHeight="1" s="22"/>
    <row r="574" ht="15.75" customHeight="1" s="22"/>
    <row r="575" ht="15.75" customHeight="1" s="22"/>
    <row r="576" ht="15.75" customHeight="1" s="22"/>
    <row r="577" ht="15.75" customHeight="1" s="22"/>
    <row r="578" ht="15.75" customHeight="1" s="22"/>
    <row r="579" ht="15.75" customHeight="1" s="22"/>
    <row r="580" ht="15.75" customHeight="1" s="22"/>
    <row r="581" ht="15.75" customHeight="1" s="22"/>
    <row r="582" ht="15.75" customHeight="1" s="22"/>
    <row r="583" ht="15.75" customHeight="1" s="22"/>
    <row r="584" ht="15.75" customHeight="1" s="22"/>
    <row r="585" ht="15.75" customHeight="1" s="22"/>
    <row r="586" ht="15.75" customHeight="1" s="22"/>
    <row r="587" ht="15.75" customHeight="1" s="22"/>
    <row r="588" ht="15.75" customHeight="1" s="22"/>
    <row r="589" ht="15.75" customHeight="1" s="22"/>
    <row r="590" ht="15.75" customHeight="1" s="22"/>
    <row r="591" ht="15.75" customHeight="1" s="22"/>
    <row r="592" ht="15.75" customHeight="1" s="22"/>
    <row r="593" ht="15.75" customHeight="1" s="22"/>
    <row r="594" ht="15.75" customHeight="1" s="22"/>
    <row r="595" ht="15.75" customHeight="1" s="22"/>
    <row r="596" ht="15.75" customHeight="1" s="22"/>
    <row r="597" ht="15.75" customHeight="1" s="22"/>
    <row r="598" ht="15.75" customHeight="1" s="22"/>
    <row r="599" ht="15.75" customHeight="1" s="22"/>
    <row r="600" ht="15.75" customHeight="1" s="22"/>
    <row r="601" ht="15.75" customHeight="1" s="22"/>
    <row r="602" ht="15.75" customHeight="1" s="22"/>
    <row r="603" ht="15.75" customHeight="1" s="22"/>
    <row r="604" ht="15.75" customHeight="1" s="22"/>
    <row r="605" ht="15.75" customHeight="1" s="22"/>
    <row r="606" ht="15.75" customHeight="1" s="22"/>
    <row r="607" ht="15.75" customHeight="1" s="22"/>
    <row r="608" ht="15.75" customHeight="1" s="22"/>
    <row r="609" ht="15.75" customHeight="1" s="22"/>
    <row r="610" ht="15.75" customHeight="1" s="22"/>
    <row r="611" ht="15.75" customHeight="1" s="22"/>
    <row r="612" ht="15.75" customHeight="1" s="22"/>
    <row r="613" ht="15.75" customHeight="1" s="22"/>
    <row r="614" ht="15.75" customHeight="1" s="22"/>
    <row r="615" ht="15.75" customHeight="1" s="22"/>
    <row r="616" ht="15.75" customHeight="1" s="22"/>
    <row r="617" ht="15.75" customHeight="1" s="22"/>
    <row r="618" ht="15.75" customHeight="1" s="22"/>
    <row r="619" ht="15.75" customHeight="1" s="22"/>
    <row r="620" ht="15.75" customHeight="1" s="22"/>
    <row r="621" ht="15.75" customHeight="1" s="22"/>
    <row r="622" ht="15.75" customHeight="1" s="22"/>
    <row r="623" ht="15.75" customHeight="1" s="22"/>
    <row r="624" ht="15.75" customHeight="1" s="22"/>
    <row r="625" ht="15.75" customHeight="1" s="22"/>
    <row r="626" ht="15.75" customHeight="1" s="22"/>
    <row r="627" ht="15.75" customHeight="1" s="22"/>
    <row r="628" ht="15.75" customHeight="1" s="22"/>
    <row r="629" ht="15.75" customHeight="1" s="22"/>
    <row r="630" ht="15.75" customHeight="1" s="22"/>
    <row r="631" ht="15.75" customHeight="1" s="22"/>
    <row r="632" ht="15.75" customHeight="1" s="22"/>
    <row r="633" ht="15.75" customHeight="1" s="22"/>
    <row r="634" ht="15.75" customHeight="1" s="22"/>
    <row r="635" ht="15.75" customHeight="1" s="22"/>
    <row r="636" ht="15.75" customHeight="1" s="22"/>
    <row r="637" ht="15.75" customHeight="1" s="22"/>
    <row r="638" ht="15.75" customHeight="1" s="22"/>
    <row r="639" ht="15.75" customHeight="1" s="22"/>
    <row r="640" ht="15.75" customHeight="1" s="22"/>
    <row r="641" ht="15.75" customHeight="1" s="22"/>
    <row r="642" ht="15.75" customHeight="1" s="22"/>
    <row r="643" ht="15.75" customHeight="1" s="22"/>
    <row r="644" ht="15.75" customHeight="1" s="22"/>
    <row r="645" ht="15.75" customHeight="1" s="22"/>
    <row r="646" ht="15.75" customHeight="1" s="22"/>
    <row r="647" ht="15.75" customHeight="1" s="22"/>
    <row r="648" ht="15.75" customHeight="1" s="22"/>
    <row r="649" ht="15.75" customHeight="1" s="22"/>
    <row r="650" ht="15.75" customHeight="1" s="22"/>
    <row r="651" ht="15.75" customHeight="1" s="22"/>
    <row r="652" ht="15.75" customHeight="1" s="22"/>
    <row r="653" ht="15.75" customHeight="1" s="22"/>
    <row r="654" ht="15.75" customHeight="1" s="22"/>
    <row r="655" ht="15.75" customHeight="1" s="22"/>
    <row r="656" ht="15.75" customHeight="1" s="22"/>
    <row r="657" ht="15.75" customHeight="1" s="22"/>
    <row r="658" ht="15.75" customHeight="1" s="22"/>
    <row r="659" ht="15.75" customHeight="1" s="22"/>
    <row r="660" ht="15.75" customHeight="1" s="22"/>
    <row r="661" ht="15.75" customHeight="1" s="22"/>
    <row r="662" ht="15.75" customHeight="1" s="22"/>
    <row r="663" ht="15.75" customHeight="1" s="22"/>
    <row r="664" ht="15.75" customHeight="1" s="22"/>
    <row r="665" ht="15.75" customHeight="1" s="22"/>
    <row r="666" ht="15.75" customHeight="1" s="22"/>
    <row r="667" ht="15.75" customHeight="1" s="22"/>
    <row r="668" ht="15.75" customHeight="1" s="22"/>
    <row r="669" ht="15.75" customHeight="1" s="22"/>
    <row r="670" ht="15.75" customHeight="1" s="22"/>
    <row r="671" ht="15.75" customHeight="1" s="22"/>
    <row r="672" ht="15.75" customHeight="1" s="22"/>
    <row r="673" ht="15.75" customHeight="1" s="22"/>
    <row r="674" ht="15.75" customHeight="1" s="22"/>
    <row r="675" ht="15.75" customHeight="1" s="22"/>
    <row r="676" ht="15.75" customHeight="1" s="22"/>
    <row r="677" ht="15.75" customHeight="1" s="22"/>
    <row r="678" ht="15.75" customHeight="1" s="22"/>
    <row r="679" ht="15.75" customHeight="1" s="22"/>
    <row r="680" ht="15.75" customHeight="1" s="22"/>
    <row r="681" ht="15.75" customHeight="1" s="22"/>
    <row r="682" ht="15.75" customHeight="1" s="22"/>
    <row r="683" ht="15.75" customHeight="1" s="22"/>
    <row r="684" ht="15.75" customHeight="1" s="22"/>
    <row r="685" ht="15.75" customHeight="1" s="22"/>
    <row r="686" ht="15.75" customHeight="1" s="22"/>
    <row r="687" ht="15.75" customHeight="1" s="22"/>
    <row r="688" ht="15.75" customHeight="1" s="22"/>
    <row r="689" ht="15.75" customHeight="1" s="22"/>
    <row r="690" ht="15.75" customHeight="1" s="22"/>
    <row r="691" ht="15.75" customHeight="1" s="22"/>
    <row r="692" ht="15.75" customHeight="1" s="22"/>
    <row r="693" ht="15.75" customHeight="1" s="22"/>
    <row r="694" ht="15.75" customHeight="1" s="22"/>
    <row r="695" ht="15.75" customHeight="1" s="22"/>
    <row r="696" ht="15.75" customHeight="1" s="22"/>
    <row r="697" ht="15.75" customHeight="1" s="22"/>
    <row r="698" ht="15.75" customHeight="1" s="22"/>
    <row r="699" ht="15.75" customHeight="1" s="22"/>
    <row r="700" ht="15.75" customHeight="1" s="22"/>
    <row r="701" ht="15.75" customHeight="1" s="22"/>
    <row r="702" ht="15.75" customHeight="1" s="22"/>
    <row r="703" ht="15.75" customHeight="1" s="22"/>
    <row r="704" ht="15.75" customHeight="1" s="22"/>
    <row r="705" ht="15.75" customHeight="1" s="22"/>
    <row r="706" ht="15.75" customHeight="1" s="22"/>
    <row r="707" ht="15.75" customHeight="1" s="22"/>
    <row r="708" ht="15.75" customHeight="1" s="22"/>
    <row r="709" ht="15.75" customHeight="1" s="22"/>
    <row r="710" ht="15.75" customHeight="1" s="22"/>
    <row r="711" ht="15.75" customHeight="1" s="22"/>
    <row r="712" ht="15.75" customHeight="1" s="22"/>
    <row r="713" ht="15.75" customHeight="1" s="22"/>
    <row r="714" ht="15.75" customHeight="1" s="22"/>
    <row r="715" ht="15.75" customHeight="1" s="22"/>
    <row r="716" ht="15.75" customHeight="1" s="22"/>
    <row r="717" ht="15.75" customHeight="1" s="22"/>
    <row r="718" ht="15.75" customHeight="1" s="22"/>
    <row r="719" ht="15.75" customHeight="1" s="22"/>
    <row r="720" ht="15.75" customHeight="1" s="22"/>
    <row r="721" ht="15.75" customHeight="1" s="22"/>
    <row r="722" ht="15.75" customHeight="1" s="22"/>
    <row r="723" ht="15.75" customHeight="1" s="22"/>
    <row r="724" ht="15.75" customHeight="1" s="22"/>
    <row r="725" ht="15.75" customHeight="1" s="22"/>
    <row r="726" ht="15.75" customHeight="1" s="22"/>
    <row r="727" ht="15.75" customHeight="1" s="22"/>
    <row r="728" ht="15.75" customHeight="1" s="22"/>
    <row r="729" ht="15.75" customHeight="1" s="22"/>
    <row r="730" ht="15.75" customHeight="1" s="22"/>
    <row r="731" ht="15.75" customHeight="1" s="22"/>
    <row r="732" ht="15.75" customHeight="1" s="22"/>
    <row r="733" ht="15.75" customHeight="1" s="22"/>
    <row r="734" ht="15.75" customHeight="1" s="22"/>
    <row r="735" ht="15.75" customHeight="1" s="22"/>
    <row r="736" ht="15.75" customHeight="1" s="22"/>
    <row r="737" ht="15.75" customHeight="1" s="22"/>
    <row r="738" ht="15.75" customHeight="1" s="22"/>
    <row r="739" ht="15.75" customHeight="1" s="22"/>
    <row r="740" ht="15.75" customHeight="1" s="22"/>
    <row r="741" ht="15.75" customHeight="1" s="22"/>
    <row r="742" ht="15.75" customHeight="1" s="22"/>
    <row r="743" ht="15.75" customHeight="1" s="22"/>
    <row r="744" ht="15.75" customHeight="1" s="22"/>
    <row r="745" ht="15.75" customHeight="1" s="22"/>
    <row r="746" ht="15.75" customHeight="1" s="22"/>
    <row r="747" ht="15.75" customHeight="1" s="22"/>
    <row r="748" ht="15.75" customHeight="1" s="22"/>
    <row r="749" ht="15.75" customHeight="1" s="22"/>
    <row r="750" ht="15.75" customHeight="1" s="22"/>
    <row r="751" ht="15.75" customHeight="1" s="22"/>
    <row r="752" ht="15.75" customHeight="1" s="22"/>
    <row r="753" ht="15.75" customHeight="1" s="22"/>
    <row r="754" ht="15.75" customHeight="1" s="22"/>
    <row r="755" ht="15.75" customHeight="1" s="22"/>
    <row r="756" ht="15.75" customHeight="1" s="22"/>
    <row r="757" ht="15.75" customHeight="1" s="22"/>
    <row r="758" ht="15.75" customHeight="1" s="22"/>
    <row r="759" ht="15.75" customHeight="1" s="22"/>
    <row r="760" ht="15.75" customHeight="1" s="22"/>
    <row r="761" ht="15.75" customHeight="1" s="22"/>
    <row r="762" ht="15.75" customHeight="1" s="22"/>
    <row r="763" ht="15.75" customHeight="1" s="22"/>
    <row r="764" ht="15.75" customHeight="1" s="22"/>
    <row r="765" ht="15.75" customHeight="1" s="22"/>
    <row r="766" ht="15.75" customHeight="1" s="22"/>
    <row r="767" ht="15.75" customHeight="1" s="22"/>
    <row r="768" ht="15.75" customHeight="1" s="22"/>
    <row r="769" ht="15.75" customHeight="1" s="22"/>
    <row r="770" ht="15.75" customHeight="1" s="22"/>
    <row r="771" ht="15.75" customHeight="1" s="22"/>
    <row r="772" ht="15.75" customHeight="1" s="22"/>
    <row r="773" ht="15.75" customHeight="1" s="22"/>
    <row r="774" ht="15.75" customHeight="1" s="22"/>
    <row r="775" ht="15.75" customHeight="1" s="22"/>
    <row r="776" ht="15.75" customHeight="1" s="22"/>
    <row r="777" ht="15.75" customHeight="1" s="22"/>
    <row r="778" ht="15.75" customHeight="1" s="22"/>
    <row r="779" ht="15.75" customHeight="1" s="22"/>
    <row r="780" ht="15.75" customHeight="1" s="22"/>
    <row r="781" ht="15.75" customHeight="1" s="22"/>
    <row r="782" ht="15.75" customHeight="1" s="22"/>
    <row r="783" ht="15.75" customHeight="1" s="22"/>
    <row r="784" ht="15.75" customHeight="1" s="22"/>
    <row r="785" ht="15.75" customHeight="1" s="22"/>
    <row r="786" ht="15.75" customHeight="1" s="22"/>
    <row r="787" ht="15.75" customHeight="1" s="22"/>
    <row r="788" ht="15.75" customHeight="1" s="22"/>
    <row r="789" ht="15.75" customHeight="1" s="22"/>
    <row r="790" ht="15.75" customHeight="1" s="22"/>
    <row r="791" ht="15.75" customHeight="1" s="22"/>
    <row r="792" ht="15.75" customHeight="1" s="22"/>
    <row r="793" ht="15.75" customHeight="1" s="22"/>
    <row r="794" ht="15.75" customHeight="1" s="22"/>
    <row r="795" ht="15.75" customHeight="1" s="22"/>
    <row r="796" ht="15.75" customHeight="1" s="22"/>
    <row r="797" ht="15.75" customHeight="1" s="22"/>
    <row r="798" ht="15.75" customHeight="1" s="22"/>
    <row r="799" ht="15.75" customHeight="1" s="22"/>
    <row r="800" ht="15.75" customHeight="1" s="22"/>
    <row r="801" ht="15.75" customHeight="1" s="22"/>
    <row r="802" ht="15.75" customHeight="1" s="22"/>
    <row r="803" ht="15.75" customHeight="1" s="22"/>
    <row r="804" ht="15.75" customHeight="1" s="22"/>
    <row r="805" ht="15.75" customHeight="1" s="22"/>
    <row r="806" ht="15.75" customHeight="1" s="22"/>
    <row r="807" ht="15.75" customHeight="1" s="22"/>
    <row r="808" ht="15.75" customHeight="1" s="22"/>
    <row r="809" ht="15.75" customHeight="1" s="22"/>
    <row r="810" ht="15.75" customHeight="1" s="22"/>
    <row r="811" ht="15.75" customHeight="1" s="22"/>
    <row r="812" ht="15.75" customHeight="1" s="22"/>
    <row r="813" ht="15.75" customHeight="1" s="22"/>
    <row r="814" ht="15.75" customHeight="1" s="22"/>
    <row r="815" ht="15.75" customHeight="1" s="22"/>
    <row r="816" ht="15.75" customHeight="1" s="22"/>
    <row r="817" ht="15.75" customHeight="1" s="22"/>
    <row r="818" ht="15.75" customHeight="1" s="22"/>
    <row r="819" ht="15.75" customHeight="1" s="22"/>
    <row r="820" ht="15.75" customHeight="1" s="22"/>
    <row r="821" ht="15.75" customHeight="1" s="22"/>
    <row r="822" ht="15.75" customHeight="1" s="22"/>
    <row r="823" ht="15.75" customHeight="1" s="22"/>
    <row r="824" ht="15.75" customHeight="1" s="22"/>
    <row r="825" ht="15.75" customHeight="1" s="22"/>
    <row r="826" ht="15.75" customHeight="1" s="22"/>
    <row r="827" ht="15.75" customHeight="1" s="22"/>
    <row r="828" ht="15.75" customHeight="1" s="22"/>
    <row r="829" ht="15.75" customHeight="1" s="22"/>
    <row r="830" ht="15.75" customHeight="1" s="22"/>
    <row r="831" ht="15.75" customHeight="1" s="22"/>
    <row r="832" ht="15.75" customHeight="1" s="22"/>
    <row r="833" ht="15.75" customHeight="1" s="22"/>
    <row r="834" ht="15.75" customHeight="1" s="22"/>
    <row r="835" ht="15.75" customHeight="1" s="22"/>
    <row r="836" ht="15.75" customHeight="1" s="22"/>
    <row r="837" ht="15.75" customHeight="1" s="22"/>
    <row r="838" ht="15.75" customHeight="1" s="22"/>
    <row r="839" ht="15.75" customHeight="1" s="22"/>
    <row r="840" ht="15.75" customHeight="1" s="22"/>
    <row r="841" ht="15.75" customHeight="1" s="22"/>
    <row r="842" ht="15.75" customHeight="1" s="22"/>
    <row r="843" ht="15.75" customHeight="1" s="22"/>
    <row r="844" ht="15.75" customHeight="1" s="22"/>
    <row r="845" ht="15.75" customHeight="1" s="22"/>
    <row r="846" ht="15.75" customHeight="1" s="22"/>
    <row r="847" ht="15.75" customHeight="1" s="22"/>
    <row r="848" ht="15.75" customHeight="1" s="22"/>
    <row r="849" ht="15.75" customHeight="1" s="22"/>
    <row r="850" ht="15.75" customHeight="1" s="22"/>
    <row r="851" ht="15.75" customHeight="1" s="22"/>
    <row r="852" ht="15.75" customHeight="1" s="22"/>
    <row r="853" ht="15.75" customHeight="1" s="22"/>
    <row r="854" ht="15.75" customHeight="1" s="22"/>
    <row r="855" ht="15.75" customHeight="1" s="22"/>
    <row r="856" ht="15.75" customHeight="1" s="22"/>
    <row r="857" ht="15.75" customHeight="1" s="22"/>
    <row r="858" ht="15.75" customHeight="1" s="22"/>
    <row r="859" ht="15.75" customHeight="1" s="22"/>
    <row r="860" ht="15.75" customHeight="1" s="22"/>
    <row r="861" ht="15.75" customHeight="1" s="22"/>
    <row r="862" ht="15.75" customHeight="1" s="22"/>
    <row r="863" ht="15.75" customHeight="1" s="22"/>
    <row r="864" ht="15.75" customHeight="1" s="22"/>
    <row r="865" ht="15.75" customHeight="1" s="22"/>
    <row r="866" ht="15.75" customHeight="1" s="22"/>
    <row r="867" ht="15.75" customHeight="1" s="22"/>
    <row r="868" ht="15.75" customHeight="1" s="22"/>
    <row r="869" ht="15.75" customHeight="1" s="22"/>
    <row r="870" ht="15.75" customHeight="1" s="22"/>
    <row r="871" ht="15.75" customHeight="1" s="22"/>
    <row r="872" ht="15.75" customHeight="1" s="22"/>
    <row r="873" ht="15.75" customHeight="1" s="22"/>
    <row r="874" ht="15.75" customHeight="1" s="22"/>
    <row r="875" ht="15.75" customHeight="1" s="22"/>
    <row r="876" ht="15.75" customHeight="1" s="22"/>
    <row r="877" ht="15.75" customHeight="1" s="22"/>
    <row r="878" ht="15.75" customHeight="1" s="22"/>
    <row r="879" ht="15.75" customHeight="1" s="22"/>
    <row r="880" ht="15.75" customHeight="1" s="22"/>
    <row r="881" ht="15.75" customHeight="1" s="22"/>
    <row r="882" ht="15.75" customHeight="1" s="22"/>
    <row r="883" ht="15.75" customHeight="1" s="22"/>
    <row r="884" ht="15.75" customHeight="1" s="22"/>
    <row r="885" ht="15.75" customHeight="1" s="22"/>
    <row r="886" ht="15.75" customHeight="1" s="22"/>
    <row r="887" ht="15.75" customHeight="1" s="22"/>
    <row r="888" ht="15.75" customHeight="1" s="22"/>
    <row r="889" ht="15.75" customHeight="1" s="22"/>
    <row r="890" ht="15.75" customHeight="1" s="22"/>
    <row r="891" ht="15.75" customHeight="1" s="22"/>
    <row r="892" ht="15.75" customHeight="1" s="22"/>
    <row r="893" ht="15.75" customHeight="1" s="22"/>
    <row r="894" ht="15.75" customHeight="1" s="22"/>
    <row r="895" ht="15.75" customHeight="1" s="22"/>
    <row r="896" ht="15.75" customHeight="1" s="22"/>
    <row r="897" ht="15.75" customHeight="1" s="22"/>
    <row r="898" ht="15.75" customHeight="1" s="22"/>
    <row r="899" ht="15.75" customHeight="1" s="22"/>
    <row r="900" ht="15.75" customHeight="1" s="22"/>
    <row r="901" ht="15.75" customHeight="1" s="22"/>
    <row r="902" ht="15.75" customHeight="1" s="22"/>
    <row r="903" ht="15.75" customHeight="1" s="22"/>
    <row r="904" ht="15.75" customHeight="1" s="22"/>
    <row r="905" ht="15.75" customHeight="1" s="22"/>
    <row r="906" ht="15.75" customHeight="1" s="22"/>
    <row r="907" ht="15.75" customHeight="1" s="22"/>
    <row r="908" ht="15.75" customHeight="1" s="22"/>
    <row r="909" ht="15.75" customHeight="1" s="22"/>
    <row r="910" ht="15.75" customHeight="1" s="22"/>
    <row r="911" ht="15.75" customHeight="1" s="22"/>
    <row r="912" ht="15.75" customHeight="1" s="22"/>
    <row r="913" ht="15.75" customHeight="1" s="22"/>
    <row r="914" ht="15.75" customHeight="1" s="22"/>
    <row r="915" ht="15.75" customHeight="1" s="22"/>
    <row r="916" ht="15.75" customHeight="1" s="22"/>
    <row r="917" ht="15.75" customHeight="1" s="22"/>
    <row r="918" ht="15.75" customHeight="1" s="22"/>
    <row r="919" ht="15.75" customHeight="1" s="22"/>
    <row r="920" ht="15.75" customHeight="1" s="22"/>
    <row r="921" ht="15.75" customHeight="1" s="22"/>
    <row r="922" ht="15.75" customHeight="1" s="22"/>
    <row r="923" ht="15.75" customHeight="1" s="22"/>
    <row r="924" ht="15.75" customHeight="1" s="22"/>
    <row r="925" ht="15.75" customHeight="1" s="22"/>
    <row r="926" ht="15.75" customHeight="1" s="22"/>
    <row r="927" ht="15.75" customHeight="1" s="22"/>
    <row r="928" ht="15.75" customHeight="1" s="22"/>
    <row r="929" ht="15.75" customHeight="1" s="22"/>
    <row r="930" ht="15.75" customHeight="1" s="22"/>
    <row r="931" ht="15.75" customHeight="1" s="22"/>
    <row r="932" ht="15.75" customHeight="1" s="22"/>
    <row r="933" ht="15.75" customHeight="1" s="22"/>
    <row r="934" ht="15.75" customHeight="1" s="22"/>
    <row r="935" ht="15.75" customHeight="1" s="22"/>
    <row r="936" ht="15.75" customHeight="1" s="22"/>
    <row r="937" ht="15.75" customHeight="1" s="22"/>
    <row r="938" ht="15.75" customHeight="1" s="22"/>
    <row r="939" ht="15.75" customHeight="1" s="22"/>
    <row r="940" ht="15.75" customHeight="1" s="22"/>
    <row r="941" ht="15.75" customHeight="1" s="22"/>
    <row r="942" ht="15.75" customHeight="1" s="22"/>
    <row r="943" ht="15.75" customHeight="1" s="22"/>
    <row r="944" ht="15.75" customHeight="1" s="22"/>
    <row r="945" ht="15.75" customHeight="1" s="22"/>
    <row r="946" ht="15.75" customHeight="1" s="22"/>
    <row r="947" ht="15.75" customHeight="1" s="22"/>
    <row r="948" ht="15.75" customHeight="1" s="22"/>
    <row r="949" ht="15.75" customHeight="1" s="22"/>
    <row r="950" ht="15.75" customHeight="1" s="22"/>
    <row r="951" ht="15.75" customHeight="1" s="22"/>
    <row r="952" ht="15.75" customHeight="1" s="22"/>
    <row r="953" ht="15.75" customHeight="1" s="22"/>
    <row r="954" ht="15.75" customHeight="1" s="22"/>
    <row r="955" ht="15.75" customHeight="1" s="22"/>
    <row r="956" ht="15.75" customHeight="1" s="22"/>
    <row r="957" ht="15.75" customHeight="1" s="22"/>
    <row r="958" ht="15.75" customHeight="1" s="22"/>
    <row r="959" ht="15.75" customHeight="1" s="22"/>
    <row r="960" ht="15.75" customHeight="1" s="22"/>
    <row r="961" ht="15.75" customHeight="1" s="22"/>
    <row r="962" ht="15.75" customHeight="1" s="22"/>
    <row r="963" ht="15.75" customHeight="1" s="22"/>
    <row r="964" ht="15.75" customHeight="1" s="22"/>
    <row r="965" ht="15.75" customHeight="1" s="22"/>
    <row r="966" ht="15.75" customHeight="1" s="22"/>
    <row r="967" ht="15.75" customHeight="1" s="22"/>
    <row r="968" ht="15.75" customHeight="1" s="22"/>
    <row r="969" ht="15.75" customHeight="1" s="22"/>
    <row r="970" ht="15.75" customHeight="1" s="22"/>
    <row r="971" ht="15.75" customHeight="1" s="22"/>
    <row r="972" ht="15.75" customHeight="1" s="22"/>
    <row r="973" ht="15.75" customHeight="1" s="22"/>
    <row r="974" ht="15.75" customHeight="1" s="22"/>
    <row r="975" ht="15.75" customHeight="1" s="22"/>
    <row r="976" ht="15.75" customHeight="1" s="22"/>
    <row r="977" ht="15.75" customHeight="1" s="22"/>
    <row r="978" ht="15.75" customHeight="1" s="22"/>
    <row r="979" ht="15.75" customHeight="1" s="22"/>
    <row r="980" ht="15.75" customHeight="1" s="22"/>
    <row r="981" ht="15.75" customHeight="1" s="22"/>
    <row r="982" ht="15.75" customHeight="1" s="22"/>
    <row r="983" ht="15.75" customHeight="1" s="22"/>
    <row r="984" ht="15.75" customHeight="1" s="22"/>
    <row r="985" ht="15.75" customHeight="1" s="22"/>
    <row r="986" ht="15.75" customHeight="1" s="22"/>
    <row r="987" ht="15.75" customHeight="1" s="22"/>
    <row r="988" ht="15.75" customHeight="1" s="22"/>
    <row r="989" ht="15.75" customHeight="1" s="22"/>
    <row r="990" ht="15.75" customHeight="1" s="22"/>
    <row r="991" ht="15.75" customHeight="1" s="22"/>
    <row r="992" ht="15.75" customHeight="1" s="22"/>
    <row r="993" ht="15.75" customHeight="1" s="22"/>
    <row r="994" ht="15.75" customHeight="1" s="22"/>
    <row r="995" ht="15.75" customHeight="1" s="22"/>
    <row r="996" ht="15.75" customHeight="1" s="22"/>
    <row r="997" ht="15.75" customHeight="1" s="22"/>
    <row r="998" ht="15.75" customHeight="1" s="22"/>
    <row r="999" ht="15.75" customHeight="1" s="22"/>
    <row r="1000" ht="15.75" customHeight="1" s="22"/>
  </sheetData>
  <pageMargins left="0.75" right="0.75" top="1" bottom="1" header="0" footer="0"/>
  <pageSetup orientation="landscape"/>
  <tableParts count="1">
    <tablePart xmlns:r="http://schemas.openxmlformats.org/officeDocument/2006/relationships" r:id="rId1"/>
  </tableParts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D19"/>
  <sheetViews>
    <sheetView workbookViewId="0">
      <selection activeCell="A1" sqref="A1"/>
    </sheetView>
  </sheetViews>
  <sheetFormatPr baseColWidth="8" defaultColWidth="14.43" defaultRowHeight="15" customHeight="1"/>
  <cols>
    <col width="8" customWidth="1" style="22" min="1" max="1"/>
    <col width="20" customWidth="1" style="22" min="2" max="2"/>
    <col width="46" customWidth="1" style="22" min="3" max="3"/>
    <col width="40" customWidth="1" style="22" min="4" max="4"/>
    <col width="8.710000000000001" customWidth="1" style="22" min="5" max="26"/>
  </cols>
  <sheetData>
    <row r="1">
      <c r="A1" s="2" t="inlineStr">
        <is>
          <t>Check</t>
        </is>
      </c>
      <c r="B1" s="2" t="inlineStr">
        <is>
          <t>Category</t>
        </is>
      </c>
      <c r="C1" s="2" t="inlineStr">
        <is>
          <t>Item</t>
        </is>
      </c>
      <c r="D1" s="2" t="inlineStr">
        <is>
          <t>Notes</t>
        </is>
      </c>
    </row>
    <row r="2">
      <c r="A2" s="20" t="inlineStr">
        <is>
          <t>☐</t>
        </is>
      </c>
      <c r="B2" s="20" t="inlineStr">
        <is>
          <t>Under‑Bonnet</t>
        </is>
      </c>
      <c r="C2" s="20" t="inlineStr">
        <is>
          <t>Engine oil level &amp; leaks</t>
        </is>
      </c>
      <c r="D2" s="20" t="n"/>
    </row>
    <row r="3">
      <c r="A3" s="21" t="inlineStr">
        <is>
          <t>☐</t>
        </is>
      </c>
      <c r="B3" s="21" t="inlineStr">
        <is>
          <t>Under‑Bonnet</t>
        </is>
      </c>
      <c r="C3" s="21" t="inlineStr">
        <is>
          <t>Coolant level; hose condition</t>
        </is>
      </c>
      <c r="D3" s="21" t="n"/>
    </row>
    <row r="4">
      <c r="A4" s="20" t="inlineStr">
        <is>
          <t>☐</t>
        </is>
      </c>
      <c r="B4" s="20" t="inlineStr">
        <is>
          <t>Under‑Bonnet</t>
        </is>
      </c>
      <c r="C4" s="20" t="inlineStr">
        <is>
          <t>Brake &amp; clutch fluid</t>
        </is>
      </c>
      <c r="D4" s="20" t="n"/>
    </row>
    <row r="5">
      <c r="A5" s="21" t="inlineStr">
        <is>
          <t>☐</t>
        </is>
      </c>
      <c r="B5" s="21" t="inlineStr">
        <is>
          <t>Under‑Bonnet</t>
        </is>
      </c>
      <c r="C5" s="21" t="inlineStr">
        <is>
          <t>Power steering fluid</t>
        </is>
      </c>
      <c r="D5" s="21" t="n"/>
    </row>
    <row r="6">
      <c r="A6" s="20" t="inlineStr">
        <is>
          <t>☐</t>
        </is>
      </c>
      <c r="B6" s="20" t="inlineStr">
        <is>
          <t>Under‑Bonnet</t>
        </is>
      </c>
      <c r="C6" s="20" t="inlineStr">
        <is>
          <t>Drive belts tension/condition</t>
        </is>
      </c>
      <c r="D6" s="20" t="n"/>
    </row>
    <row r="7">
      <c r="A7" s="21" t="inlineStr">
        <is>
          <t>☐</t>
        </is>
      </c>
      <c r="B7" s="21" t="inlineStr">
        <is>
          <t>Under‑Bonnet</t>
        </is>
      </c>
      <c r="C7" s="21" t="inlineStr">
        <is>
          <t>Battery terminals &amp; hold‑down</t>
        </is>
      </c>
      <c r="D7" s="21" t="n"/>
    </row>
    <row r="8">
      <c r="A8" s="20" t="inlineStr">
        <is>
          <t>☐</t>
        </is>
      </c>
      <c r="B8" s="20" t="inlineStr">
        <is>
          <t>Undercarriage</t>
        </is>
      </c>
      <c r="C8" s="20" t="inlineStr">
        <is>
          <t>Grease U‑joints/slip yokes</t>
        </is>
      </c>
      <c r="D8" s="20" t="n"/>
    </row>
    <row r="9">
      <c r="A9" s="21" t="inlineStr">
        <is>
          <t>☐</t>
        </is>
      </c>
      <c r="B9" s="21" t="inlineStr">
        <is>
          <t>Undercarriage</t>
        </is>
      </c>
      <c r="C9" s="21" t="inlineStr">
        <is>
          <t>Check diff/transfer/gearbox for leaks</t>
        </is>
      </c>
      <c r="D9" s="21" t="n"/>
    </row>
    <row r="10">
      <c r="A10" s="20" t="inlineStr">
        <is>
          <t>☐</t>
        </is>
      </c>
      <c r="B10" s="20" t="inlineStr">
        <is>
          <t>Undercarriage</t>
        </is>
      </c>
      <c r="C10" s="20" t="inlineStr">
        <is>
          <t>Shock absorbers &amp; bushes</t>
        </is>
      </c>
      <c r="D10" s="20" t="n"/>
    </row>
    <row r="11">
      <c r="A11" s="21" t="inlineStr">
        <is>
          <t>☐</t>
        </is>
      </c>
      <c r="B11" s="21" t="inlineStr">
        <is>
          <t>Tyres/Wheels</t>
        </is>
      </c>
      <c r="C11" s="21" t="inlineStr">
        <is>
          <t>Tyre pressures incl. spare</t>
        </is>
      </c>
      <c r="D11" s="21" t="n"/>
    </row>
    <row r="12">
      <c r="A12" s="20" t="inlineStr">
        <is>
          <t>☐</t>
        </is>
      </c>
      <c r="B12" s="20" t="inlineStr">
        <is>
          <t>Tyres/Wheels</t>
        </is>
      </c>
      <c r="C12" s="20" t="inlineStr">
        <is>
          <t>Tread &amp; sidewall condition</t>
        </is>
      </c>
      <c r="D12" s="20" t="n"/>
    </row>
    <row r="13">
      <c r="A13" s="21" t="inlineStr">
        <is>
          <t>☐</t>
        </is>
      </c>
      <c r="B13" s="21" t="inlineStr">
        <is>
          <t>Electrical</t>
        </is>
      </c>
      <c r="C13" s="21" t="inlineStr">
        <is>
          <t>All lights/indicators/horn</t>
        </is>
      </c>
      <c r="D13" s="21" t="n"/>
    </row>
    <row r="14">
      <c r="A14" s="20" t="inlineStr">
        <is>
          <t>☐</t>
        </is>
      </c>
      <c r="B14" s="20" t="inlineStr">
        <is>
          <t>Electrical</t>
        </is>
      </c>
      <c r="C14" s="20" t="inlineStr">
        <is>
          <t>Trailer plug function</t>
        </is>
      </c>
      <c r="D14" s="20" t="n"/>
    </row>
    <row r="15">
      <c r="A15" s="21" t="inlineStr">
        <is>
          <t>☐</t>
        </is>
      </c>
      <c r="B15" s="21" t="inlineStr">
        <is>
          <t>Cabin &amp; Tools</t>
        </is>
      </c>
      <c r="C15" s="21" t="inlineStr">
        <is>
          <t>Spare tyre, jack, wheel brace</t>
        </is>
      </c>
      <c r="D15" s="21" t="n"/>
    </row>
    <row r="16">
      <c r="A16" s="20" t="inlineStr">
        <is>
          <t>☐</t>
        </is>
      </c>
      <c r="B16" s="20" t="inlineStr">
        <is>
          <t>Cabin &amp; Tools</t>
        </is>
      </c>
      <c r="C16" s="20" t="inlineStr">
        <is>
          <t>Compressor &amp; tyre repair kit</t>
        </is>
      </c>
      <c r="D16" s="20" t="n"/>
    </row>
    <row r="17">
      <c r="A17" s="21" t="inlineStr">
        <is>
          <t>☐</t>
        </is>
      </c>
      <c r="B17" s="21" t="inlineStr">
        <is>
          <t>Cabin &amp; Tools</t>
        </is>
      </c>
      <c r="C17" s="21" t="inlineStr">
        <is>
          <t>Basic spares (belts/filters/fuses)</t>
        </is>
      </c>
      <c r="D17" s="21" t="n"/>
    </row>
    <row r="18">
      <c r="A18" s="20" t="inlineStr">
        <is>
          <t>☐</t>
        </is>
      </c>
      <c r="B18" s="20" t="inlineStr">
        <is>
          <t>Safety</t>
        </is>
      </c>
      <c r="C18" s="20" t="inlineStr">
        <is>
          <t>First‑aid kit, water, PLB/EPIRB</t>
        </is>
      </c>
      <c r="D18" s="20" t="n"/>
    </row>
    <row r="19">
      <c r="A19" s="21" t="inlineStr">
        <is>
          <t>☐</t>
        </is>
      </c>
      <c r="B19" s="21" t="inlineStr">
        <is>
          <t>Recovery</t>
        </is>
      </c>
      <c r="C19" s="21" t="inlineStr">
        <is>
          <t>Recovery strap/shackles, shovel</t>
        </is>
      </c>
      <c r="D19" s="21" t="n"/>
    </row>
    <row r="21" ht="15.75" customHeight="1" s="22"/>
    <row r="22" ht="15.75" customHeight="1" s="22"/>
    <row r="23" ht="15.75" customHeight="1" s="22"/>
    <row r="24" ht="15.75" customHeight="1" s="22"/>
    <row r="25" ht="15.75" customHeight="1" s="22"/>
    <row r="26" ht="15.75" customHeight="1" s="22"/>
    <row r="27" ht="15.75" customHeight="1" s="22"/>
    <row r="28" ht="15.75" customHeight="1" s="22"/>
    <row r="29" ht="15.75" customHeight="1" s="22"/>
    <row r="30" ht="15.75" customHeight="1" s="22"/>
    <row r="31" ht="15.75" customHeight="1" s="22"/>
    <row r="32" ht="15.75" customHeight="1" s="22"/>
    <row r="33" ht="15.75" customHeight="1" s="22"/>
    <row r="34" ht="15.75" customHeight="1" s="22"/>
    <row r="35" ht="15.75" customHeight="1" s="22"/>
    <row r="36" ht="15.75" customHeight="1" s="22"/>
    <row r="37" ht="15.75" customHeight="1" s="22"/>
    <row r="38" ht="15.75" customHeight="1" s="22"/>
    <row r="39" ht="15.75" customHeight="1" s="22"/>
    <row r="40" ht="15.75" customHeight="1" s="22"/>
    <row r="41" ht="15.75" customHeight="1" s="22"/>
    <row r="42" ht="15.75" customHeight="1" s="22"/>
    <row r="43" ht="15.75" customHeight="1" s="22"/>
    <row r="44" ht="15.75" customHeight="1" s="22"/>
    <row r="45" ht="15.75" customHeight="1" s="22"/>
    <row r="46" ht="15.75" customHeight="1" s="22"/>
    <row r="47" ht="15.75" customHeight="1" s="22"/>
    <row r="48" ht="15.75" customHeight="1" s="22"/>
    <row r="49" ht="15.75" customHeight="1" s="22"/>
    <row r="50" ht="15.75" customHeight="1" s="22"/>
    <row r="51" ht="15.75" customHeight="1" s="22"/>
    <row r="52" ht="15.75" customHeight="1" s="22"/>
    <row r="53" ht="15.75" customHeight="1" s="22"/>
    <row r="54" ht="15.75" customHeight="1" s="22"/>
    <row r="55" ht="15.75" customHeight="1" s="22"/>
    <row r="56" ht="15.75" customHeight="1" s="22"/>
    <row r="57" ht="15.75" customHeight="1" s="22"/>
    <row r="58" ht="15.75" customHeight="1" s="22"/>
    <row r="59" ht="15.75" customHeight="1" s="22"/>
    <row r="60" ht="15.75" customHeight="1" s="22"/>
    <row r="61" ht="15.75" customHeight="1" s="22"/>
    <row r="62" ht="15.75" customHeight="1" s="22"/>
    <row r="63" ht="15.75" customHeight="1" s="22"/>
    <row r="64" ht="15.75" customHeight="1" s="22"/>
    <row r="65" ht="15.75" customHeight="1" s="22"/>
    <row r="66" ht="15.75" customHeight="1" s="22"/>
    <row r="67" ht="15.75" customHeight="1" s="22"/>
    <row r="68" ht="15.75" customHeight="1" s="22"/>
    <row r="69" ht="15.75" customHeight="1" s="22"/>
    <row r="70" ht="15.75" customHeight="1" s="22"/>
    <row r="71" ht="15.75" customHeight="1" s="22"/>
    <row r="72" ht="15.75" customHeight="1" s="22"/>
    <row r="73" ht="15.75" customHeight="1" s="22"/>
    <row r="74" ht="15.75" customHeight="1" s="22"/>
    <row r="75" ht="15.75" customHeight="1" s="22"/>
    <row r="76" ht="15.75" customHeight="1" s="22"/>
    <row r="77" ht="15.75" customHeight="1" s="22"/>
    <row r="78" ht="15.75" customHeight="1" s="22"/>
    <row r="79" ht="15.75" customHeight="1" s="22"/>
    <row r="80" ht="15.75" customHeight="1" s="22"/>
    <row r="81" ht="15.75" customHeight="1" s="22"/>
    <row r="82" ht="15.75" customHeight="1" s="22"/>
    <row r="83" ht="15.75" customHeight="1" s="22"/>
    <row r="84" ht="15.75" customHeight="1" s="22"/>
    <row r="85" ht="15.75" customHeight="1" s="22"/>
    <row r="86" ht="15.75" customHeight="1" s="22"/>
    <row r="87" ht="15.75" customHeight="1" s="22"/>
    <row r="88" ht="15.75" customHeight="1" s="22"/>
    <row r="89" ht="15.75" customHeight="1" s="22"/>
    <row r="90" ht="15.75" customHeight="1" s="22"/>
    <row r="91" ht="15.75" customHeight="1" s="22"/>
    <row r="92" ht="15.75" customHeight="1" s="22"/>
    <row r="93" ht="15.75" customHeight="1" s="22"/>
    <row r="94" ht="15.75" customHeight="1" s="22"/>
    <row r="95" ht="15.75" customHeight="1" s="22"/>
    <row r="96" ht="15.75" customHeight="1" s="22"/>
    <row r="97" ht="15.75" customHeight="1" s="22"/>
    <row r="98" ht="15.75" customHeight="1" s="22"/>
    <row r="99" ht="15.75" customHeight="1" s="22"/>
    <row r="100" ht="15.75" customHeight="1" s="22"/>
    <row r="101" ht="15.75" customHeight="1" s="22"/>
    <row r="102" ht="15.75" customHeight="1" s="22"/>
    <row r="103" ht="15.75" customHeight="1" s="22"/>
    <row r="104" ht="15.75" customHeight="1" s="22"/>
    <row r="105" ht="15.75" customHeight="1" s="22"/>
    <row r="106" ht="15.75" customHeight="1" s="22"/>
    <row r="107" ht="15.75" customHeight="1" s="22"/>
    <row r="108" ht="15.75" customHeight="1" s="22"/>
    <row r="109" ht="15.75" customHeight="1" s="22"/>
    <row r="110" ht="15.75" customHeight="1" s="22"/>
    <row r="111" ht="15.75" customHeight="1" s="22"/>
    <row r="112" ht="15.75" customHeight="1" s="22"/>
    <row r="113" ht="15.75" customHeight="1" s="22"/>
    <row r="114" ht="15.75" customHeight="1" s="22"/>
    <row r="115" ht="15.75" customHeight="1" s="22"/>
    <row r="116" ht="15.75" customHeight="1" s="22"/>
    <row r="117" ht="15.75" customHeight="1" s="22"/>
    <row r="118" ht="15.75" customHeight="1" s="22"/>
    <row r="119" ht="15.75" customHeight="1" s="22"/>
    <row r="120" ht="15.75" customHeight="1" s="22"/>
    <row r="121" ht="15.75" customHeight="1" s="22"/>
    <row r="122" ht="15.75" customHeight="1" s="22"/>
    <row r="123" ht="15.75" customHeight="1" s="22"/>
    <row r="124" ht="15.75" customHeight="1" s="22"/>
    <row r="125" ht="15.75" customHeight="1" s="22"/>
    <row r="126" ht="15.75" customHeight="1" s="22"/>
    <row r="127" ht="15.75" customHeight="1" s="22"/>
    <row r="128" ht="15.75" customHeight="1" s="22"/>
    <row r="129" ht="15.75" customHeight="1" s="22"/>
    <row r="130" ht="15.75" customHeight="1" s="22"/>
    <row r="131" ht="15.75" customHeight="1" s="22"/>
    <row r="132" ht="15.75" customHeight="1" s="22"/>
    <row r="133" ht="15.75" customHeight="1" s="22"/>
    <row r="134" ht="15.75" customHeight="1" s="22"/>
    <row r="135" ht="15.75" customHeight="1" s="22"/>
    <row r="136" ht="15.75" customHeight="1" s="22"/>
    <row r="137" ht="15.75" customHeight="1" s="22"/>
    <row r="138" ht="15.75" customHeight="1" s="22"/>
    <row r="139" ht="15.75" customHeight="1" s="22"/>
    <row r="140" ht="15.75" customHeight="1" s="22"/>
    <row r="141" ht="15.75" customHeight="1" s="22"/>
    <row r="142" ht="15.75" customHeight="1" s="22"/>
    <row r="143" ht="15.75" customHeight="1" s="22"/>
    <row r="144" ht="15.75" customHeight="1" s="22"/>
    <row r="145" ht="15.75" customHeight="1" s="22"/>
    <row r="146" ht="15.75" customHeight="1" s="22"/>
    <row r="147" ht="15.75" customHeight="1" s="22"/>
    <row r="148" ht="15.75" customHeight="1" s="22"/>
    <row r="149" ht="15.75" customHeight="1" s="22"/>
    <row r="150" ht="15.75" customHeight="1" s="22"/>
    <row r="151" ht="15.75" customHeight="1" s="22"/>
    <row r="152" ht="15.75" customHeight="1" s="22"/>
    <row r="153" ht="15.75" customHeight="1" s="22"/>
    <row r="154" ht="15.75" customHeight="1" s="22"/>
    <row r="155" ht="15.75" customHeight="1" s="22"/>
    <row r="156" ht="15.75" customHeight="1" s="22"/>
    <row r="157" ht="15.75" customHeight="1" s="22"/>
    <row r="158" ht="15.75" customHeight="1" s="22"/>
    <row r="159" ht="15.75" customHeight="1" s="22"/>
    <row r="160" ht="15.75" customHeight="1" s="22"/>
    <row r="161" ht="15.75" customHeight="1" s="22"/>
    <row r="162" ht="15.75" customHeight="1" s="22"/>
    <row r="163" ht="15.75" customHeight="1" s="22"/>
    <row r="164" ht="15.75" customHeight="1" s="22"/>
    <row r="165" ht="15.75" customHeight="1" s="22"/>
    <row r="166" ht="15.75" customHeight="1" s="22"/>
    <row r="167" ht="15.75" customHeight="1" s="22"/>
    <row r="168" ht="15.75" customHeight="1" s="22"/>
    <row r="169" ht="15.75" customHeight="1" s="22"/>
    <row r="170" ht="15.75" customHeight="1" s="22"/>
    <row r="171" ht="15.75" customHeight="1" s="22"/>
    <row r="172" ht="15.75" customHeight="1" s="22"/>
    <row r="173" ht="15.75" customHeight="1" s="22"/>
    <row r="174" ht="15.75" customHeight="1" s="22"/>
    <row r="175" ht="15.75" customHeight="1" s="22"/>
    <row r="176" ht="15.75" customHeight="1" s="22"/>
    <row r="177" ht="15.75" customHeight="1" s="22"/>
    <row r="178" ht="15.75" customHeight="1" s="22"/>
    <row r="179" ht="15.75" customHeight="1" s="22"/>
    <row r="180" ht="15.75" customHeight="1" s="22"/>
    <row r="181" ht="15.75" customHeight="1" s="22"/>
    <row r="182" ht="15.75" customHeight="1" s="22"/>
    <row r="183" ht="15.75" customHeight="1" s="22"/>
    <row r="184" ht="15.75" customHeight="1" s="22"/>
    <row r="185" ht="15.75" customHeight="1" s="22"/>
    <row r="186" ht="15.75" customHeight="1" s="22"/>
    <row r="187" ht="15.75" customHeight="1" s="22"/>
    <row r="188" ht="15.75" customHeight="1" s="22"/>
    <row r="189" ht="15.75" customHeight="1" s="22"/>
    <row r="190" ht="15.75" customHeight="1" s="22"/>
    <row r="191" ht="15.75" customHeight="1" s="22"/>
    <row r="192" ht="15.75" customHeight="1" s="22"/>
    <row r="193" ht="15.75" customHeight="1" s="22"/>
    <row r="194" ht="15.75" customHeight="1" s="22"/>
    <row r="195" ht="15.75" customHeight="1" s="22"/>
    <row r="196" ht="15.75" customHeight="1" s="22"/>
    <row r="197" ht="15.75" customHeight="1" s="22"/>
    <row r="198" ht="15.75" customHeight="1" s="22"/>
    <row r="199" ht="15.75" customHeight="1" s="22"/>
    <row r="200" ht="15.75" customHeight="1" s="22"/>
    <row r="201" ht="15.75" customHeight="1" s="22"/>
    <row r="202" ht="15.75" customHeight="1" s="22"/>
    <row r="203" ht="15.75" customHeight="1" s="22"/>
    <row r="204" ht="15.75" customHeight="1" s="22"/>
    <row r="205" ht="15.75" customHeight="1" s="22"/>
    <row r="206" ht="15.75" customHeight="1" s="22"/>
    <row r="207" ht="15.75" customHeight="1" s="22"/>
    <row r="208" ht="15.75" customHeight="1" s="22"/>
    <row r="209" ht="15.75" customHeight="1" s="22"/>
    <row r="210" ht="15.75" customHeight="1" s="22"/>
    <row r="211" ht="15.75" customHeight="1" s="22"/>
    <row r="212" ht="15.75" customHeight="1" s="22"/>
    <row r="213" ht="15.75" customHeight="1" s="22"/>
    <row r="214" ht="15.75" customHeight="1" s="22"/>
    <row r="215" ht="15.75" customHeight="1" s="22"/>
    <row r="216" ht="15.75" customHeight="1" s="22"/>
    <row r="217" ht="15.75" customHeight="1" s="22"/>
    <row r="218" ht="15.75" customHeight="1" s="22"/>
    <row r="219" ht="15.75" customHeight="1" s="22"/>
    <row r="220" ht="15.75" customHeight="1" s="22"/>
    <row r="221" ht="15.75" customHeight="1" s="22"/>
    <row r="222" ht="15.75" customHeight="1" s="22"/>
    <row r="223" ht="15.75" customHeight="1" s="22"/>
    <row r="224" ht="15.75" customHeight="1" s="22"/>
    <row r="225" ht="15.75" customHeight="1" s="22"/>
    <row r="226" ht="15.75" customHeight="1" s="22"/>
    <row r="227" ht="15.75" customHeight="1" s="22"/>
    <row r="228" ht="15.75" customHeight="1" s="22"/>
    <row r="229" ht="15.75" customHeight="1" s="22"/>
    <row r="230" ht="15.75" customHeight="1" s="22"/>
    <row r="231" ht="15.75" customHeight="1" s="22"/>
    <row r="232" ht="15.75" customHeight="1" s="22"/>
    <row r="233" ht="15.75" customHeight="1" s="22"/>
    <row r="234" ht="15.75" customHeight="1" s="22"/>
    <row r="235" ht="15.75" customHeight="1" s="22"/>
    <row r="236" ht="15.75" customHeight="1" s="22"/>
    <row r="237" ht="15.75" customHeight="1" s="22"/>
    <row r="238" ht="15.75" customHeight="1" s="22"/>
    <row r="239" ht="15.75" customHeight="1" s="22"/>
    <row r="240" ht="15.75" customHeight="1" s="22"/>
    <row r="241" ht="15.75" customHeight="1" s="22"/>
    <row r="242" ht="15.75" customHeight="1" s="22"/>
    <row r="243" ht="15.75" customHeight="1" s="22"/>
    <row r="244" ht="15.75" customHeight="1" s="22"/>
    <row r="245" ht="15.75" customHeight="1" s="22"/>
    <row r="246" ht="15.75" customHeight="1" s="22"/>
    <row r="247" ht="15.75" customHeight="1" s="22"/>
    <row r="248" ht="15.75" customHeight="1" s="22"/>
    <row r="249" ht="15.75" customHeight="1" s="22"/>
    <row r="250" ht="15.75" customHeight="1" s="22"/>
    <row r="251" ht="15.75" customHeight="1" s="22"/>
    <row r="252" ht="15.75" customHeight="1" s="22"/>
    <row r="253" ht="15.75" customHeight="1" s="22"/>
    <row r="254" ht="15.75" customHeight="1" s="22"/>
    <row r="255" ht="15.75" customHeight="1" s="22"/>
    <row r="256" ht="15.75" customHeight="1" s="22"/>
    <row r="257" ht="15.75" customHeight="1" s="22"/>
    <row r="258" ht="15.75" customHeight="1" s="22"/>
    <row r="259" ht="15.75" customHeight="1" s="22"/>
    <row r="260" ht="15.75" customHeight="1" s="22"/>
    <row r="261" ht="15.75" customHeight="1" s="22"/>
    <row r="262" ht="15.75" customHeight="1" s="22"/>
    <row r="263" ht="15.75" customHeight="1" s="22"/>
    <row r="264" ht="15.75" customHeight="1" s="22"/>
    <row r="265" ht="15.75" customHeight="1" s="22"/>
    <row r="266" ht="15.75" customHeight="1" s="22"/>
    <row r="267" ht="15.75" customHeight="1" s="22"/>
    <row r="268" ht="15.75" customHeight="1" s="22"/>
    <row r="269" ht="15.75" customHeight="1" s="22"/>
    <row r="270" ht="15.75" customHeight="1" s="22"/>
    <row r="271" ht="15.75" customHeight="1" s="22"/>
    <row r="272" ht="15.75" customHeight="1" s="22"/>
    <row r="273" ht="15.75" customHeight="1" s="22"/>
    <row r="274" ht="15.75" customHeight="1" s="22"/>
    <row r="275" ht="15.75" customHeight="1" s="22"/>
    <row r="276" ht="15.75" customHeight="1" s="22"/>
    <row r="277" ht="15.75" customHeight="1" s="22"/>
    <row r="278" ht="15.75" customHeight="1" s="22"/>
    <row r="279" ht="15.75" customHeight="1" s="22"/>
    <row r="280" ht="15.75" customHeight="1" s="22"/>
    <row r="281" ht="15.75" customHeight="1" s="22"/>
    <row r="282" ht="15.75" customHeight="1" s="22"/>
    <row r="283" ht="15.75" customHeight="1" s="22"/>
    <row r="284" ht="15.75" customHeight="1" s="22"/>
    <row r="285" ht="15.75" customHeight="1" s="22"/>
    <row r="286" ht="15.75" customHeight="1" s="22"/>
    <row r="287" ht="15.75" customHeight="1" s="22"/>
    <row r="288" ht="15.75" customHeight="1" s="22"/>
    <row r="289" ht="15.75" customHeight="1" s="22"/>
    <row r="290" ht="15.75" customHeight="1" s="22"/>
    <row r="291" ht="15.75" customHeight="1" s="22"/>
    <row r="292" ht="15.75" customHeight="1" s="22"/>
    <row r="293" ht="15.75" customHeight="1" s="22"/>
    <row r="294" ht="15.75" customHeight="1" s="22"/>
    <row r="295" ht="15.75" customHeight="1" s="22"/>
    <row r="296" ht="15.75" customHeight="1" s="22"/>
    <row r="297" ht="15.75" customHeight="1" s="22"/>
    <row r="298" ht="15.75" customHeight="1" s="22"/>
    <row r="299" ht="15.75" customHeight="1" s="22"/>
    <row r="300" ht="15.75" customHeight="1" s="22"/>
    <row r="301" ht="15.75" customHeight="1" s="22"/>
    <row r="302" ht="15.75" customHeight="1" s="22"/>
    <row r="303" ht="15.75" customHeight="1" s="22"/>
    <row r="304" ht="15.75" customHeight="1" s="22"/>
    <row r="305" ht="15.75" customHeight="1" s="22"/>
    <row r="306" ht="15.75" customHeight="1" s="22"/>
    <row r="307" ht="15.75" customHeight="1" s="22"/>
    <row r="308" ht="15.75" customHeight="1" s="22"/>
    <row r="309" ht="15.75" customHeight="1" s="22"/>
    <row r="310" ht="15.75" customHeight="1" s="22"/>
    <row r="311" ht="15.75" customHeight="1" s="22"/>
    <row r="312" ht="15.75" customHeight="1" s="22"/>
    <row r="313" ht="15.75" customHeight="1" s="22"/>
    <row r="314" ht="15.75" customHeight="1" s="22"/>
    <row r="315" ht="15.75" customHeight="1" s="22"/>
    <row r="316" ht="15.75" customHeight="1" s="22"/>
    <row r="317" ht="15.75" customHeight="1" s="22"/>
    <row r="318" ht="15.75" customHeight="1" s="22"/>
    <row r="319" ht="15.75" customHeight="1" s="22"/>
    <row r="320" ht="15.75" customHeight="1" s="22"/>
    <row r="321" ht="15.75" customHeight="1" s="22"/>
    <row r="322" ht="15.75" customHeight="1" s="22"/>
    <row r="323" ht="15.75" customHeight="1" s="22"/>
    <row r="324" ht="15.75" customHeight="1" s="22"/>
    <row r="325" ht="15.75" customHeight="1" s="22"/>
    <row r="326" ht="15.75" customHeight="1" s="22"/>
    <row r="327" ht="15.75" customHeight="1" s="22"/>
    <row r="328" ht="15.75" customHeight="1" s="22"/>
    <row r="329" ht="15.75" customHeight="1" s="22"/>
    <row r="330" ht="15.75" customHeight="1" s="22"/>
    <row r="331" ht="15.75" customHeight="1" s="22"/>
    <row r="332" ht="15.75" customHeight="1" s="22"/>
    <row r="333" ht="15.75" customHeight="1" s="22"/>
    <row r="334" ht="15.75" customHeight="1" s="22"/>
    <row r="335" ht="15.75" customHeight="1" s="22"/>
    <row r="336" ht="15.75" customHeight="1" s="22"/>
    <row r="337" ht="15.75" customHeight="1" s="22"/>
    <row r="338" ht="15.75" customHeight="1" s="22"/>
    <row r="339" ht="15.75" customHeight="1" s="22"/>
    <row r="340" ht="15.75" customHeight="1" s="22"/>
    <row r="341" ht="15.75" customHeight="1" s="22"/>
    <row r="342" ht="15.75" customHeight="1" s="22"/>
    <row r="343" ht="15.75" customHeight="1" s="22"/>
    <row r="344" ht="15.75" customHeight="1" s="22"/>
    <row r="345" ht="15.75" customHeight="1" s="22"/>
    <row r="346" ht="15.75" customHeight="1" s="22"/>
    <row r="347" ht="15.75" customHeight="1" s="22"/>
    <row r="348" ht="15.75" customHeight="1" s="22"/>
    <row r="349" ht="15.75" customHeight="1" s="22"/>
    <row r="350" ht="15.75" customHeight="1" s="22"/>
    <row r="351" ht="15.75" customHeight="1" s="22"/>
    <row r="352" ht="15.75" customHeight="1" s="22"/>
    <row r="353" ht="15.75" customHeight="1" s="22"/>
    <row r="354" ht="15.75" customHeight="1" s="22"/>
    <row r="355" ht="15.75" customHeight="1" s="22"/>
    <row r="356" ht="15.75" customHeight="1" s="22"/>
    <row r="357" ht="15.75" customHeight="1" s="22"/>
    <row r="358" ht="15.75" customHeight="1" s="22"/>
    <row r="359" ht="15.75" customHeight="1" s="22"/>
    <row r="360" ht="15.75" customHeight="1" s="22"/>
    <row r="361" ht="15.75" customHeight="1" s="22"/>
    <row r="362" ht="15.75" customHeight="1" s="22"/>
    <row r="363" ht="15.75" customHeight="1" s="22"/>
    <row r="364" ht="15.75" customHeight="1" s="22"/>
    <row r="365" ht="15.75" customHeight="1" s="22"/>
    <row r="366" ht="15.75" customHeight="1" s="22"/>
    <row r="367" ht="15.75" customHeight="1" s="22"/>
    <row r="368" ht="15.75" customHeight="1" s="22"/>
    <row r="369" ht="15.75" customHeight="1" s="22"/>
    <row r="370" ht="15.75" customHeight="1" s="22"/>
    <row r="371" ht="15.75" customHeight="1" s="22"/>
    <row r="372" ht="15.75" customHeight="1" s="22"/>
    <row r="373" ht="15.75" customHeight="1" s="22"/>
    <row r="374" ht="15.75" customHeight="1" s="22"/>
    <row r="375" ht="15.75" customHeight="1" s="22"/>
    <row r="376" ht="15.75" customHeight="1" s="22"/>
    <row r="377" ht="15.75" customHeight="1" s="22"/>
    <row r="378" ht="15.75" customHeight="1" s="22"/>
    <row r="379" ht="15.75" customHeight="1" s="22"/>
    <row r="380" ht="15.75" customHeight="1" s="22"/>
    <row r="381" ht="15.75" customHeight="1" s="22"/>
    <row r="382" ht="15.75" customHeight="1" s="22"/>
    <row r="383" ht="15.75" customHeight="1" s="22"/>
    <row r="384" ht="15.75" customHeight="1" s="22"/>
    <row r="385" ht="15.75" customHeight="1" s="22"/>
    <row r="386" ht="15.75" customHeight="1" s="22"/>
    <row r="387" ht="15.75" customHeight="1" s="22"/>
    <row r="388" ht="15.75" customHeight="1" s="22"/>
    <row r="389" ht="15.75" customHeight="1" s="22"/>
    <row r="390" ht="15.75" customHeight="1" s="22"/>
    <row r="391" ht="15.75" customHeight="1" s="22"/>
    <row r="392" ht="15.75" customHeight="1" s="22"/>
    <row r="393" ht="15.75" customHeight="1" s="22"/>
    <row r="394" ht="15.75" customHeight="1" s="22"/>
    <row r="395" ht="15.75" customHeight="1" s="22"/>
    <row r="396" ht="15.75" customHeight="1" s="22"/>
    <row r="397" ht="15.75" customHeight="1" s="22"/>
    <row r="398" ht="15.75" customHeight="1" s="22"/>
    <row r="399" ht="15.75" customHeight="1" s="22"/>
    <row r="400" ht="15.75" customHeight="1" s="22"/>
    <row r="401" ht="15.75" customHeight="1" s="22"/>
    <row r="402" ht="15.75" customHeight="1" s="22"/>
    <row r="403" ht="15.75" customHeight="1" s="22"/>
    <row r="404" ht="15.75" customHeight="1" s="22"/>
    <row r="405" ht="15.75" customHeight="1" s="22"/>
    <row r="406" ht="15.75" customHeight="1" s="22"/>
    <row r="407" ht="15.75" customHeight="1" s="22"/>
    <row r="408" ht="15.75" customHeight="1" s="22"/>
    <row r="409" ht="15.75" customHeight="1" s="22"/>
    <row r="410" ht="15.75" customHeight="1" s="22"/>
    <row r="411" ht="15.75" customHeight="1" s="22"/>
    <row r="412" ht="15.75" customHeight="1" s="22"/>
    <row r="413" ht="15.75" customHeight="1" s="22"/>
    <row r="414" ht="15.75" customHeight="1" s="22"/>
    <row r="415" ht="15.75" customHeight="1" s="22"/>
    <row r="416" ht="15.75" customHeight="1" s="22"/>
    <row r="417" ht="15.75" customHeight="1" s="22"/>
    <row r="418" ht="15.75" customHeight="1" s="22"/>
    <row r="419" ht="15.75" customHeight="1" s="22"/>
    <row r="420" ht="15.75" customHeight="1" s="22"/>
    <row r="421" ht="15.75" customHeight="1" s="22"/>
    <row r="422" ht="15.75" customHeight="1" s="22"/>
    <row r="423" ht="15.75" customHeight="1" s="22"/>
    <row r="424" ht="15.75" customHeight="1" s="22"/>
    <row r="425" ht="15.75" customHeight="1" s="22"/>
    <row r="426" ht="15.75" customHeight="1" s="22"/>
    <row r="427" ht="15.75" customHeight="1" s="22"/>
    <row r="428" ht="15.75" customHeight="1" s="22"/>
    <row r="429" ht="15.75" customHeight="1" s="22"/>
    <row r="430" ht="15.75" customHeight="1" s="22"/>
    <row r="431" ht="15.75" customHeight="1" s="22"/>
    <row r="432" ht="15.75" customHeight="1" s="22"/>
    <row r="433" ht="15.75" customHeight="1" s="22"/>
    <row r="434" ht="15.75" customHeight="1" s="22"/>
    <row r="435" ht="15.75" customHeight="1" s="22"/>
    <row r="436" ht="15.75" customHeight="1" s="22"/>
    <row r="437" ht="15.75" customHeight="1" s="22"/>
    <row r="438" ht="15.75" customHeight="1" s="22"/>
    <row r="439" ht="15.75" customHeight="1" s="22"/>
    <row r="440" ht="15.75" customHeight="1" s="22"/>
    <row r="441" ht="15.75" customHeight="1" s="22"/>
    <row r="442" ht="15.75" customHeight="1" s="22"/>
    <row r="443" ht="15.75" customHeight="1" s="22"/>
    <row r="444" ht="15.75" customHeight="1" s="22"/>
    <row r="445" ht="15.75" customHeight="1" s="22"/>
    <row r="446" ht="15.75" customHeight="1" s="22"/>
    <row r="447" ht="15.75" customHeight="1" s="22"/>
    <row r="448" ht="15.75" customHeight="1" s="22"/>
    <row r="449" ht="15.75" customHeight="1" s="22"/>
    <row r="450" ht="15.75" customHeight="1" s="22"/>
    <row r="451" ht="15.75" customHeight="1" s="22"/>
    <row r="452" ht="15.75" customHeight="1" s="22"/>
    <row r="453" ht="15.75" customHeight="1" s="22"/>
    <row r="454" ht="15.75" customHeight="1" s="22"/>
    <row r="455" ht="15.75" customHeight="1" s="22"/>
    <row r="456" ht="15.75" customHeight="1" s="22"/>
    <row r="457" ht="15.75" customHeight="1" s="22"/>
    <row r="458" ht="15.75" customHeight="1" s="22"/>
    <row r="459" ht="15.75" customHeight="1" s="22"/>
    <row r="460" ht="15.75" customHeight="1" s="22"/>
    <row r="461" ht="15.75" customHeight="1" s="22"/>
    <row r="462" ht="15.75" customHeight="1" s="22"/>
    <row r="463" ht="15.75" customHeight="1" s="22"/>
    <row r="464" ht="15.75" customHeight="1" s="22"/>
    <row r="465" ht="15.75" customHeight="1" s="22"/>
    <row r="466" ht="15.75" customHeight="1" s="22"/>
    <row r="467" ht="15.75" customHeight="1" s="22"/>
    <row r="468" ht="15.75" customHeight="1" s="22"/>
    <row r="469" ht="15.75" customHeight="1" s="22"/>
    <row r="470" ht="15.75" customHeight="1" s="22"/>
    <row r="471" ht="15.75" customHeight="1" s="22"/>
    <row r="472" ht="15.75" customHeight="1" s="22"/>
    <row r="473" ht="15.75" customHeight="1" s="22"/>
    <row r="474" ht="15.75" customHeight="1" s="22"/>
    <row r="475" ht="15.75" customHeight="1" s="22"/>
    <row r="476" ht="15.75" customHeight="1" s="22"/>
    <row r="477" ht="15.75" customHeight="1" s="22"/>
    <row r="478" ht="15.75" customHeight="1" s="22"/>
    <row r="479" ht="15.75" customHeight="1" s="22"/>
    <row r="480" ht="15.75" customHeight="1" s="22"/>
    <row r="481" ht="15.75" customHeight="1" s="22"/>
    <row r="482" ht="15.75" customHeight="1" s="22"/>
    <row r="483" ht="15.75" customHeight="1" s="22"/>
    <row r="484" ht="15.75" customHeight="1" s="22"/>
    <row r="485" ht="15.75" customHeight="1" s="22"/>
    <row r="486" ht="15.75" customHeight="1" s="22"/>
    <row r="487" ht="15.75" customHeight="1" s="22"/>
    <row r="488" ht="15.75" customHeight="1" s="22"/>
    <row r="489" ht="15.75" customHeight="1" s="22"/>
    <row r="490" ht="15.75" customHeight="1" s="22"/>
    <row r="491" ht="15.75" customHeight="1" s="22"/>
    <row r="492" ht="15.75" customHeight="1" s="22"/>
    <row r="493" ht="15.75" customHeight="1" s="22"/>
    <row r="494" ht="15.75" customHeight="1" s="22"/>
    <row r="495" ht="15.75" customHeight="1" s="22"/>
    <row r="496" ht="15.75" customHeight="1" s="22"/>
    <row r="497" ht="15.75" customHeight="1" s="22"/>
    <row r="498" ht="15.75" customHeight="1" s="22"/>
    <row r="499" ht="15.75" customHeight="1" s="22"/>
    <row r="500" ht="15.75" customHeight="1" s="22"/>
    <row r="501" ht="15.75" customHeight="1" s="22"/>
    <row r="502" ht="15.75" customHeight="1" s="22"/>
    <row r="503" ht="15.75" customHeight="1" s="22"/>
    <row r="504" ht="15.75" customHeight="1" s="22"/>
    <row r="505" ht="15.75" customHeight="1" s="22"/>
    <row r="506" ht="15.75" customHeight="1" s="22"/>
    <row r="507" ht="15.75" customHeight="1" s="22"/>
    <row r="508" ht="15.75" customHeight="1" s="22"/>
    <row r="509" ht="15.75" customHeight="1" s="22"/>
    <row r="510" ht="15.75" customHeight="1" s="22"/>
    <row r="511" ht="15.75" customHeight="1" s="22"/>
    <row r="512" ht="15.75" customHeight="1" s="22"/>
    <row r="513" ht="15.75" customHeight="1" s="22"/>
    <row r="514" ht="15.75" customHeight="1" s="22"/>
    <row r="515" ht="15.75" customHeight="1" s="22"/>
    <row r="516" ht="15.75" customHeight="1" s="22"/>
    <row r="517" ht="15.75" customHeight="1" s="22"/>
    <row r="518" ht="15.75" customHeight="1" s="22"/>
    <row r="519" ht="15.75" customHeight="1" s="22"/>
    <row r="520" ht="15.75" customHeight="1" s="22"/>
    <row r="521" ht="15.75" customHeight="1" s="22"/>
    <row r="522" ht="15.75" customHeight="1" s="22"/>
    <row r="523" ht="15.75" customHeight="1" s="22"/>
    <row r="524" ht="15.75" customHeight="1" s="22"/>
    <row r="525" ht="15.75" customHeight="1" s="22"/>
    <row r="526" ht="15.75" customHeight="1" s="22"/>
    <row r="527" ht="15.75" customHeight="1" s="22"/>
    <row r="528" ht="15.75" customHeight="1" s="22"/>
    <row r="529" ht="15.75" customHeight="1" s="22"/>
    <row r="530" ht="15.75" customHeight="1" s="22"/>
    <row r="531" ht="15.75" customHeight="1" s="22"/>
    <row r="532" ht="15.75" customHeight="1" s="22"/>
    <row r="533" ht="15.75" customHeight="1" s="22"/>
    <row r="534" ht="15.75" customHeight="1" s="22"/>
    <row r="535" ht="15.75" customHeight="1" s="22"/>
    <row r="536" ht="15.75" customHeight="1" s="22"/>
    <row r="537" ht="15.75" customHeight="1" s="22"/>
    <row r="538" ht="15.75" customHeight="1" s="22"/>
    <row r="539" ht="15.75" customHeight="1" s="22"/>
    <row r="540" ht="15.75" customHeight="1" s="22"/>
    <row r="541" ht="15.75" customHeight="1" s="22"/>
    <row r="542" ht="15.75" customHeight="1" s="22"/>
    <row r="543" ht="15.75" customHeight="1" s="22"/>
    <row r="544" ht="15.75" customHeight="1" s="22"/>
    <row r="545" ht="15.75" customHeight="1" s="22"/>
    <row r="546" ht="15.75" customHeight="1" s="22"/>
    <row r="547" ht="15.75" customHeight="1" s="22"/>
    <row r="548" ht="15.75" customHeight="1" s="22"/>
    <row r="549" ht="15.75" customHeight="1" s="22"/>
    <row r="550" ht="15.75" customHeight="1" s="22"/>
    <row r="551" ht="15.75" customHeight="1" s="22"/>
    <row r="552" ht="15.75" customHeight="1" s="22"/>
    <row r="553" ht="15.75" customHeight="1" s="22"/>
    <row r="554" ht="15.75" customHeight="1" s="22"/>
    <row r="555" ht="15.75" customHeight="1" s="22"/>
    <row r="556" ht="15.75" customHeight="1" s="22"/>
    <row r="557" ht="15.75" customHeight="1" s="22"/>
    <row r="558" ht="15.75" customHeight="1" s="22"/>
    <row r="559" ht="15.75" customHeight="1" s="22"/>
    <row r="560" ht="15.75" customHeight="1" s="22"/>
    <row r="561" ht="15.75" customHeight="1" s="22"/>
    <row r="562" ht="15.75" customHeight="1" s="22"/>
    <row r="563" ht="15.75" customHeight="1" s="22"/>
    <row r="564" ht="15.75" customHeight="1" s="22"/>
    <row r="565" ht="15.75" customHeight="1" s="22"/>
    <row r="566" ht="15.75" customHeight="1" s="22"/>
    <row r="567" ht="15.75" customHeight="1" s="22"/>
    <row r="568" ht="15.75" customHeight="1" s="22"/>
    <row r="569" ht="15.75" customHeight="1" s="22"/>
    <row r="570" ht="15.75" customHeight="1" s="22"/>
    <row r="571" ht="15.75" customHeight="1" s="22"/>
    <row r="572" ht="15.75" customHeight="1" s="22"/>
    <row r="573" ht="15.75" customHeight="1" s="22"/>
    <row r="574" ht="15.75" customHeight="1" s="22"/>
    <row r="575" ht="15.75" customHeight="1" s="22"/>
    <row r="576" ht="15.75" customHeight="1" s="22"/>
    <row r="577" ht="15.75" customHeight="1" s="22"/>
    <row r="578" ht="15.75" customHeight="1" s="22"/>
    <row r="579" ht="15.75" customHeight="1" s="22"/>
    <row r="580" ht="15.75" customHeight="1" s="22"/>
    <row r="581" ht="15.75" customHeight="1" s="22"/>
    <row r="582" ht="15.75" customHeight="1" s="22"/>
    <row r="583" ht="15.75" customHeight="1" s="22"/>
    <row r="584" ht="15.75" customHeight="1" s="22"/>
    <row r="585" ht="15.75" customHeight="1" s="22"/>
    <row r="586" ht="15.75" customHeight="1" s="22"/>
    <row r="587" ht="15.75" customHeight="1" s="22"/>
    <row r="588" ht="15.75" customHeight="1" s="22"/>
    <row r="589" ht="15.75" customHeight="1" s="22"/>
    <row r="590" ht="15.75" customHeight="1" s="22"/>
    <row r="591" ht="15.75" customHeight="1" s="22"/>
    <row r="592" ht="15.75" customHeight="1" s="22"/>
    <row r="593" ht="15.75" customHeight="1" s="22"/>
    <row r="594" ht="15.75" customHeight="1" s="22"/>
    <row r="595" ht="15.75" customHeight="1" s="22"/>
    <row r="596" ht="15.75" customHeight="1" s="22"/>
    <row r="597" ht="15.75" customHeight="1" s="22"/>
    <row r="598" ht="15.75" customHeight="1" s="22"/>
    <row r="599" ht="15.75" customHeight="1" s="22"/>
    <row r="600" ht="15.75" customHeight="1" s="22"/>
    <row r="601" ht="15.75" customHeight="1" s="22"/>
    <row r="602" ht="15.75" customHeight="1" s="22"/>
    <row r="603" ht="15.75" customHeight="1" s="22"/>
    <row r="604" ht="15.75" customHeight="1" s="22"/>
    <row r="605" ht="15.75" customHeight="1" s="22"/>
    <row r="606" ht="15.75" customHeight="1" s="22"/>
    <row r="607" ht="15.75" customHeight="1" s="22"/>
    <row r="608" ht="15.75" customHeight="1" s="22"/>
    <row r="609" ht="15.75" customHeight="1" s="22"/>
    <row r="610" ht="15.75" customHeight="1" s="22"/>
    <row r="611" ht="15.75" customHeight="1" s="22"/>
    <row r="612" ht="15.75" customHeight="1" s="22"/>
    <row r="613" ht="15.75" customHeight="1" s="22"/>
    <row r="614" ht="15.75" customHeight="1" s="22"/>
    <row r="615" ht="15.75" customHeight="1" s="22"/>
    <row r="616" ht="15.75" customHeight="1" s="22"/>
    <row r="617" ht="15.75" customHeight="1" s="22"/>
    <row r="618" ht="15.75" customHeight="1" s="22"/>
    <row r="619" ht="15.75" customHeight="1" s="22"/>
    <row r="620" ht="15.75" customHeight="1" s="22"/>
    <row r="621" ht="15.75" customHeight="1" s="22"/>
    <row r="622" ht="15.75" customHeight="1" s="22"/>
    <row r="623" ht="15.75" customHeight="1" s="22"/>
    <row r="624" ht="15.75" customHeight="1" s="22"/>
    <row r="625" ht="15.75" customHeight="1" s="22"/>
    <row r="626" ht="15.75" customHeight="1" s="22"/>
    <row r="627" ht="15.75" customHeight="1" s="22"/>
    <row r="628" ht="15.75" customHeight="1" s="22"/>
    <row r="629" ht="15.75" customHeight="1" s="22"/>
    <row r="630" ht="15.75" customHeight="1" s="22"/>
    <row r="631" ht="15.75" customHeight="1" s="22"/>
    <row r="632" ht="15.75" customHeight="1" s="22"/>
    <row r="633" ht="15.75" customHeight="1" s="22"/>
    <row r="634" ht="15.75" customHeight="1" s="22"/>
    <row r="635" ht="15.75" customHeight="1" s="22"/>
    <row r="636" ht="15.75" customHeight="1" s="22"/>
    <row r="637" ht="15.75" customHeight="1" s="22"/>
    <row r="638" ht="15.75" customHeight="1" s="22"/>
    <row r="639" ht="15.75" customHeight="1" s="22"/>
    <row r="640" ht="15.75" customHeight="1" s="22"/>
    <row r="641" ht="15.75" customHeight="1" s="22"/>
    <row r="642" ht="15.75" customHeight="1" s="22"/>
    <row r="643" ht="15.75" customHeight="1" s="22"/>
    <row r="644" ht="15.75" customHeight="1" s="22"/>
    <row r="645" ht="15.75" customHeight="1" s="22"/>
    <row r="646" ht="15.75" customHeight="1" s="22"/>
    <row r="647" ht="15.75" customHeight="1" s="22"/>
    <row r="648" ht="15.75" customHeight="1" s="22"/>
    <row r="649" ht="15.75" customHeight="1" s="22"/>
    <row r="650" ht="15.75" customHeight="1" s="22"/>
    <row r="651" ht="15.75" customHeight="1" s="22"/>
    <row r="652" ht="15.75" customHeight="1" s="22"/>
    <row r="653" ht="15.75" customHeight="1" s="22"/>
    <row r="654" ht="15.75" customHeight="1" s="22"/>
    <row r="655" ht="15.75" customHeight="1" s="22"/>
    <row r="656" ht="15.75" customHeight="1" s="22"/>
    <row r="657" ht="15.75" customHeight="1" s="22"/>
    <row r="658" ht="15.75" customHeight="1" s="22"/>
    <row r="659" ht="15.75" customHeight="1" s="22"/>
    <row r="660" ht="15.75" customHeight="1" s="22"/>
    <row r="661" ht="15.75" customHeight="1" s="22"/>
    <row r="662" ht="15.75" customHeight="1" s="22"/>
    <row r="663" ht="15.75" customHeight="1" s="22"/>
    <row r="664" ht="15.75" customHeight="1" s="22"/>
    <row r="665" ht="15.75" customHeight="1" s="22"/>
    <row r="666" ht="15.75" customHeight="1" s="22"/>
    <row r="667" ht="15.75" customHeight="1" s="22"/>
    <row r="668" ht="15.75" customHeight="1" s="22"/>
    <row r="669" ht="15.75" customHeight="1" s="22"/>
    <row r="670" ht="15.75" customHeight="1" s="22"/>
    <row r="671" ht="15.75" customHeight="1" s="22"/>
    <row r="672" ht="15.75" customHeight="1" s="22"/>
    <row r="673" ht="15.75" customHeight="1" s="22"/>
    <row r="674" ht="15.75" customHeight="1" s="22"/>
    <row r="675" ht="15.75" customHeight="1" s="22"/>
    <row r="676" ht="15.75" customHeight="1" s="22"/>
    <row r="677" ht="15.75" customHeight="1" s="22"/>
    <row r="678" ht="15.75" customHeight="1" s="22"/>
    <row r="679" ht="15.75" customHeight="1" s="22"/>
    <row r="680" ht="15.75" customHeight="1" s="22"/>
    <row r="681" ht="15.75" customHeight="1" s="22"/>
    <row r="682" ht="15.75" customHeight="1" s="22"/>
    <row r="683" ht="15.75" customHeight="1" s="22"/>
    <row r="684" ht="15.75" customHeight="1" s="22"/>
    <row r="685" ht="15.75" customHeight="1" s="22"/>
    <row r="686" ht="15.75" customHeight="1" s="22"/>
    <row r="687" ht="15.75" customHeight="1" s="22"/>
    <row r="688" ht="15.75" customHeight="1" s="22"/>
    <row r="689" ht="15.75" customHeight="1" s="22"/>
    <row r="690" ht="15.75" customHeight="1" s="22"/>
    <row r="691" ht="15.75" customHeight="1" s="22"/>
    <row r="692" ht="15.75" customHeight="1" s="22"/>
    <row r="693" ht="15.75" customHeight="1" s="22"/>
    <row r="694" ht="15.75" customHeight="1" s="22"/>
    <row r="695" ht="15.75" customHeight="1" s="22"/>
    <row r="696" ht="15.75" customHeight="1" s="22"/>
    <row r="697" ht="15.75" customHeight="1" s="22"/>
    <row r="698" ht="15.75" customHeight="1" s="22"/>
    <row r="699" ht="15.75" customHeight="1" s="22"/>
    <row r="700" ht="15.75" customHeight="1" s="22"/>
    <row r="701" ht="15.75" customHeight="1" s="22"/>
    <row r="702" ht="15.75" customHeight="1" s="22"/>
    <row r="703" ht="15.75" customHeight="1" s="22"/>
    <row r="704" ht="15.75" customHeight="1" s="22"/>
    <row r="705" ht="15.75" customHeight="1" s="22"/>
    <row r="706" ht="15.75" customHeight="1" s="22"/>
    <row r="707" ht="15.75" customHeight="1" s="22"/>
    <row r="708" ht="15.75" customHeight="1" s="22"/>
    <row r="709" ht="15.75" customHeight="1" s="22"/>
    <row r="710" ht="15.75" customHeight="1" s="22"/>
    <row r="711" ht="15.75" customHeight="1" s="22"/>
    <row r="712" ht="15.75" customHeight="1" s="22"/>
    <row r="713" ht="15.75" customHeight="1" s="22"/>
    <row r="714" ht="15.75" customHeight="1" s="22"/>
    <row r="715" ht="15.75" customHeight="1" s="22"/>
    <row r="716" ht="15.75" customHeight="1" s="22"/>
    <row r="717" ht="15.75" customHeight="1" s="22"/>
    <row r="718" ht="15.75" customHeight="1" s="22"/>
    <row r="719" ht="15.75" customHeight="1" s="22"/>
    <row r="720" ht="15.75" customHeight="1" s="22"/>
    <row r="721" ht="15.75" customHeight="1" s="22"/>
    <row r="722" ht="15.75" customHeight="1" s="22"/>
    <row r="723" ht="15.75" customHeight="1" s="22"/>
    <row r="724" ht="15.75" customHeight="1" s="22"/>
    <row r="725" ht="15.75" customHeight="1" s="22"/>
    <row r="726" ht="15.75" customHeight="1" s="22"/>
    <row r="727" ht="15.75" customHeight="1" s="22"/>
    <row r="728" ht="15.75" customHeight="1" s="22"/>
    <row r="729" ht="15.75" customHeight="1" s="22"/>
    <row r="730" ht="15.75" customHeight="1" s="22"/>
    <row r="731" ht="15.75" customHeight="1" s="22"/>
    <row r="732" ht="15.75" customHeight="1" s="22"/>
    <row r="733" ht="15.75" customHeight="1" s="22"/>
    <row r="734" ht="15.75" customHeight="1" s="22"/>
    <row r="735" ht="15.75" customHeight="1" s="22"/>
    <row r="736" ht="15.75" customHeight="1" s="22"/>
    <row r="737" ht="15.75" customHeight="1" s="22"/>
    <row r="738" ht="15.75" customHeight="1" s="22"/>
    <row r="739" ht="15.75" customHeight="1" s="22"/>
    <row r="740" ht="15.75" customHeight="1" s="22"/>
    <row r="741" ht="15.75" customHeight="1" s="22"/>
    <row r="742" ht="15.75" customHeight="1" s="22"/>
    <row r="743" ht="15.75" customHeight="1" s="22"/>
    <row r="744" ht="15.75" customHeight="1" s="22"/>
    <row r="745" ht="15.75" customHeight="1" s="22"/>
    <row r="746" ht="15.75" customHeight="1" s="22"/>
    <row r="747" ht="15.75" customHeight="1" s="22"/>
    <row r="748" ht="15.75" customHeight="1" s="22"/>
    <row r="749" ht="15.75" customHeight="1" s="22"/>
    <row r="750" ht="15.75" customHeight="1" s="22"/>
    <row r="751" ht="15.75" customHeight="1" s="22"/>
    <row r="752" ht="15.75" customHeight="1" s="22"/>
    <row r="753" ht="15.75" customHeight="1" s="22"/>
    <row r="754" ht="15.75" customHeight="1" s="22"/>
    <row r="755" ht="15.75" customHeight="1" s="22"/>
    <row r="756" ht="15.75" customHeight="1" s="22"/>
    <row r="757" ht="15.75" customHeight="1" s="22"/>
    <row r="758" ht="15.75" customHeight="1" s="22"/>
    <row r="759" ht="15.75" customHeight="1" s="22"/>
    <row r="760" ht="15.75" customHeight="1" s="22"/>
    <row r="761" ht="15.75" customHeight="1" s="22"/>
    <row r="762" ht="15.75" customHeight="1" s="22"/>
    <row r="763" ht="15.75" customHeight="1" s="22"/>
    <row r="764" ht="15.75" customHeight="1" s="22"/>
    <row r="765" ht="15.75" customHeight="1" s="22"/>
    <row r="766" ht="15.75" customHeight="1" s="22"/>
    <row r="767" ht="15.75" customHeight="1" s="22"/>
    <row r="768" ht="15.75" customHeight="1" s="22"/>
    <row r="769" ht="15.75" customHeight="1" s="22"/>
    <row r="770" ht="15.75" customHeight="1" s="22"/>
    <row r="771" ht="15.75" customHeight="1" s="22"/>
    <row r="772" ht="15.75" customHeight="1" s="22"/>
    <row r="773" ht="15.75" customHeight="1" s="22"/>
    <row r="774" ht="15.75" customHeight="1" s="22"/>
    <row r="775" ht="15.75" customHeight="1" s="22"/>
    <row r="776" ht="15.75" customHeight="1" s="22"/>
    <row r="777" ht="15.75" customHeight="1" s="22"/>
    <row r="778" ht="15.75" customHeight="1" s="22"/>
    <row r="779" ht="15.75" customHeight="1" s="22"/>
    <row r="780" ht="15.75" customHeight="1" s="22"/>
    <row r="781" ht="15.75" customHeight="1" s="22"/>
    <row r="782" ht="15.75" customHeight="1" s="22"/>
    <row r="783" ht="15.75" customHeight="1" s="22"/>
    <row r="784" ht="15.75" customHeight="1" s="22"/>
    <row r="785" ht="15.75" customHeight="1" s="22"/>
    <row r="786" ht="15.75" customHeight="1" s="22"/>
    <row r="787" ht="15.75" customHeight="1" s="22"/>
    <row r="788" ht="15.75" customHeight="1" s="22"/>
    <row r="789" ht="15.75" customHeight="1" s="22"/>
    <row r="790" ht="15.75" customHeight="1" s="22"/>
    <row r="791" ht="15.75" customHeight="1" s="22"/>
    <row r="792" ht="15.75" customHeight="1" s="22"/>
    <row r="793" ht="15.75" customHeight="1" s="22"/>
    <row r="794" ht="15.75" customHeight="1" s="22"/>
    <row r="795" ht="15.75" customHeight="1" s="22"/>
    <row r="796" ht="15.75" customHeight="1" s="22"/>
    <row r="797" ht="15.75" customHeight="1" s="22"/>
    <row r="798" ht="15.75" customHeight="1" s="22"/>
    <row r="799" ht="15.75" customHeight="1" s="22"/>
    <row r="800" ht="15.75" customHeight="1" s="22"/>
    <row r="801" ht="15.75" customHeight="1" s="22"/>
    <row r="802" ht="15.75" customHeight="1" s="22"/>
    <row r="803" ht="15.75" customHeight="1" s="22"/>
    <row r="804" ht="15.75" customHeight="1" s="22"/>
    <row r="805" ht="15.75" customHeight="1" s="22"/>
    <row r="806" ht="15.75" customHeight="1" s="22"/>
    <row r="807" ht="15.75" customHeight="1" s="22"/>
    <row r="808" ht="15.75" customHeight="1" s="22"/>
    <row r="809" ht="15.75" customHeight="1" s="22"/>
    <row r="810" ht="15.75" customHeight="1" s="22"/>
    <row r="811" ht="15.75" customHeight="1" s="22"/>
    <row r="812" ht="15.75" customHeight="1" s="22"/>
    <row r="813" ht="15.75" customHeight="1" s="22"/>
    <row r="814" ht="15.75" customHeight="1" s="22"/>
    <row r="815" ht="15.75" customHeight="1" s="22"/>
    <row r="816" ht="15.75" customHeight="1" s="22"/>
    <row r="817" ht="15.75" customHeight="1" s="22"/>
    <row r="818" ht="15.75" customHeight="1" s="22"/>
    <row r="819" ht="15.75" customHeight="1" s="22"/>
    <row r="820" ht="15.75" customHeight="1" s="22"/>
    <row r="821" ht="15.75" customHeight="1" s="22"/>
    <row r="822" ht="15.75" customHeight="1" s="22"/>
    <row r="823" ht="15.75" customHeight="1" s="22"/>
    <row r="824" ht="15.75" customHeight="1" s="22"/>
    <row r="825" ht="15.75" customHeight="1" s="22"/>
    <row r="826" ht="15.75" customHeight="1" s="22"/>
    <row r="827" ht="15.75" customHeight="1" s="22"/>
    <row r="828" ht="15.75" customHeight="1" s="22"/>
    <row r="829" ht="15.75" customHeight="1" s="22"/>
    <row r="830" ht="15.75" customHeight="1" s="22"/>
    <row r="831" ht="15.75" customHeight="1" s="22"/>
    <row r="832" ht="15.75" customHeight="1" s="22"/>
    <row r="833" ht="15.75" customHeight="1" s="22"/>
    <row r="834" ht="15.75" customHeight="1" s="22"/>
    <row r="835" ht="15.75" customHeight="1" s="22"/>
    <row r="836" ht="15.75" customHeight="1" s="22"/>
    <row r="837" ht="15.75" customHeight="1" s="22"/>
    <row r="838" ht="15.75" customHeight="1" s="22"/>
    <row r="839" ht="15.75" customHeight="1" s="22"/>
    <row r="840" ht="15.75" customHeight="1" s="22"/>
    <row r="841" ht="15.75" customHeight="1" s="22"/>
    <row r="842" ht="15.75" customHeight="1" s="22"/>
    <row r="843" ht="15.75" customHeight="1" s="22"/>
    <row r="844" ht="15.75" customHeight="1" s="22"/>
    <row r="845" ht="15.75" customHeight="1" s="22"/>
    <row r="846" ht="15.75" customHeight="1" s="22"/>
    <row r="847" ht="15.75" customHeight="1" s="22"/>
    <row r="848" ht="15.75" customHeight="1" s="22"/>
    <row r="849" ht="15.75" customHeight="1" s="22"/>
    <row r="850" ht="15.75" customHeight="1" s="22"/>
    <row r="851" ht="15.75" customHeight="1" s="22"/>
    <row r="852" ht="15.75" customHeight="1" s="22"/>
    <row r="853" ht="15.75" customHeight="1" s="22"/>
    <row r="854" ht="15.75" customHeight="1" s="22"/>
    <row r="855" ht="15.75" customHeight="1" s="22"/>
    <row r="856" ht="15.75" customHeight="1" s="22"/>
    <row r="857" ht="15.75" customHeight="1" s="22"/>
    <row r="858" ht="15.75" customHeight="1" s="22"/>
    <row r="859" ht="15.75" customHeight="1" s="22"/>
    <row r="860" ht="15.75" customHeight="1" s="22"/>
    <row r="861" ht="15.75" customHeight="1" s="22"/>
    <row r="862" ht="15.75" customHeight="1" s="22"/>
    <row r="863" ht="15.75" customHeight="1" s="22"/>
    <row r="864" ht="15.75" customHeight="1" s="22"/>
    <row r="865" ht="15.75" customHeight="1" s="22"/>
    <row r="866" ht="15.75" customHeight="1" s="22"/>
    <row r="867" ht="15.75" customHeight="1" s="22"/>
    <row r="868" ht="15.75" customHeight="1" s="22"/>
    <row r="869" ht="15.75" customHeight="1" s="22"/>
    <row r="870" ht="15.75" customHeight="1" s="22"/>
    <row r="871" ht="15.75" customHeight="1" s="22"/>
    <row r="872" ht="15.75" customHeight="1" s="22"/>
    <row r="873" ht="15.75" customHeight="1" s="22"/>
    <row r="874" ht="15.75" customHeight="1" s="22"/>
    <row r="875" ht="15.75" customHeight="1" s="22"/>
    <row r="876" ht="15.75" customHeight="1" s="22"/>
    <row r="877" ht="15.75" customHeight="1" s="22"/>
    <row r="878" ht="15.75" customHeight="1" s="22"/>
    <row r="879" ht="15.75" customHeight="1" s="22"/>
    <row r="880" ht="15.75" customHeight="1" s="22"/>
    <row r="881" ht="15.75" customHeight="1" s="22"/>
    <row r="882" ht="15.75" customHeight="1" s="22"/>
    <row r="883" ht="15.75" customHeight="1" s="22"/>
    <row r="884" ht="15.75" customHeight="1" s="22"/>
    <row r="885" ht="15.75" customHeight="1" s="22"/>
    <row r="886" ht="15.75" customHeight="1" s="22"/>
    <row r="887" ht="15.75" customHeight="1" s="22"/>
    <row r="888" ht="15.75" customHeight="1" s="22"/>
    <row r="889" ht="15.75" customHeight="1" s="22"/>
    <row r="890" ht="15.75" customHeight="1" s="22"/>
    <row r="891" ht="15.75" customHeight="1" s="22"/>
    <row r="892" ht="15.75" customHeight="1" s="22"/>
    <row r="893" ht="15.75" customHeight="1" s="22"/>
    <row r="894" ht="15.75" customHeight="1" s="22"/>
    <row r="895" ht="15.75" customHeight="1" s="22"/>
    <row r="896" ht="15.75" customHeight="1" s="22"/>
    <row r="897" ht="15.75" customHeight="1" s="22"/>
    <row r="898" ht="15.75" customHeight="1" s="22"/>
    <row r="899" ht="15.75" customHeight="1" s="22"/>
    <row r="900" ht="15.75" customHeight="1" s="22"/>
    <row r="901" ht="15.75" customHeight="1" s="22"/>
    <row r="902" ht="15.75" customHeight="1" s="22"/>
    <row r="903" ht="15.75" customHeight="1" s="22"/>
    <row r="904" ht="15.75" customHeight="1" s="22"/>
    <row r="905" ht="15.75" customHeight="1" s="22"/>
    <row r="906" ht="15.75" customHeight="1" s="22"/>
    <row r="907" ht="15.75" customHeight="1" s="22"/>
    <row r="908" ht="15.75" customHeight="1" s="22"/>
    <row r="909" ht="15.75" customHeight="1" s="22"/>
    <row r="910" ht="15.75" customHeight="1" s="22"/>
    <row r="911" ht="15.75" customHeight="1" s="22"/>
    <row r="912" ht="15.75" customHeight="1" s="22"/>
    <row r="913" ht="15.75" customHeight="1" s="22"/>
    <row r="914" ht="15.75" customHeight="1" s="22"/>
    <row r="915" ht="15.75" customHeight="1" s="22"/>
    <row r="916" ht="15.75" customHeight="1" s="22"/>
    <row r="917" ht="15.75" customHeight="1" s="22"/>
    <row r="918" ht="15.75" customHeight="1" s="22"/>
    <row r="919" ht="15.75" customHeight="1" s="22"/>
    <row r="920" ht="15.75" customHeight="1" s="22"/>
    <row r="921" ht="15.75" customHeight="1" s="22"/>
    <row r="922" ht="15.75" customHeight="1" s="22"/>
    <row r="923" ht="15.75" customHeight="1" s="22"/>
    <row r="924" ht="15.75" customHeight="1" s="22"/>
    <row r="925" ht="15.75" customHeight="1" s="22"/>
    <row r="926" ht="15.75" customHeight="1" s="22"/>
    <row r="927" ht="15.75" customHeight="1" s="22"/>
    <row r="928" ht="15.75" customHeight="1" s="22"/>
    <row r="929" ht="15.75" customHeight="1" s="22"/>
    <row r="930" ht="15.75" customHeight="1" s="22"/>
    <row r="931" ht="15.75" customHeight="1" s="22"/>
    <row r="932" ht="15.75" customHeight="1" s="22"/>
    <row r="933" ht="15.75" customHeight="1" s="22"/>
    <row r="934" ht="15.75" customHeight="1" s="22"/>
    <row r="935" ht="15.75" customHeight="1" s="22"/>
    <row r="936" ht="15.75" customHeight="1" s="22"/>
    <row r="937" ht="15.75" customHeight="1" s="22"/>
    <row r="938" ht="15.75" customHeight="1" s="22"/>
    <row r="939" ht="15.75" customHeight="1" s="22"/>
    <row r="940" ht="15.75" customHeight="1" s="22"/>
    <row r="941" ht="15.75" customHeight="1" s="22"/>
    <row r="942" ht="15.75" customHeight="1" s="22"/>
    <row r="943" ht="15.75" customHeight="1" s="22"/>
    <row r="944" ht="15.75" customHeight="1" s="22"/>
    <row r="945" ht="15.75" customHeight="1" s="22"/>
    <row r="946" ht="15.75" customHeight="1" s="22"/>
    <row r="947" ht="15.75" customHeight="1" s="22"/>
    <row r="948" ht="15.75" customHeight="1" s="22"/>
    <row r="949" ht="15.75" customHeight="1" s="22"/>
    <row r="950" ht="15.75" customHeight="1" s="22"/>
    <row r="951" ht="15.75" customHeight="1" s="22"/>
    <row r="952" ht="15.75" customHeight="1" s="22"/>
    <row r="953" ht="15.75" customHeight="1" s="22"/>
    <row r="954" ht="15.75" customHeight="1" s="22"/>
    <row r="955" ht="15.75" customHeight="1" s="22"/>
    <row r="956" ht="15.75" customHeight="1" s="22"/>
    <row r="957" ht="15.75" customHeight="1" s="22"/>
    <row r="958" ht="15.75" customHeight="1" s="22"/>
    <row r="959" ht="15.75" customHeight="1" s="22"/>
    <row r="960" ht="15.75" customHeight="1" s="22"/>
    <row r="961" ht="15.75" customHeight="1" s="22"/>
    <row r="962" ht="15.75" customHeight="1" s="22"/>
    <row r="963" ht="15.75" customHeight="1" s="22"/>
    <row r="964" ht="15.75" customHeight="1" s="22"/>
    <row r="965" ht="15.75" customHeight="1" s="22"/>
    <row r="966" ht="15.75" customHeight="1" s="22"/>
    <row r="967" ht="15.75" customHeight="1" s="22"/>
    <row r="968" ht="15.75" customHeight="1" s="22"/>
    <row r="969" ht="15.75" customHeight="1" s="22"/>
    <row r="970" ht="15.75" customHeight="1" s="22"/>
    <row r="971" ht="15.75" customHeight="1" s="22"/>
    <row r="972" ht="15.75" customHeight="1" s="22"/>
    <row r="973" ht="15.75" customHeight="1" s="22"/>
    <row r="974" ht="15.75" customHeight="1" s="22"/>
    <row r="975" ht="15.75" customHeight="1" s="22"/>
    <row r="976" ht="15.75" customHeight="1" s="22"/>
    <row r="977" ht="15.75" customHeight="1" s="22"/>
    <row r="978" ht="15.75" customHeight="1" s="22"/>
    <row r="979" ht="15.75" customHeight="1" s="22"/>
    <row r="980" ht="15.75" customHeight="1" s="22"/>
    <row r="981" ht="15.75" customHeight="1" s="22"/>
    <row r="982" ht="15.75" customHeight="1" s="22"/>
    <row r="983" ht="15.75" customHeight="1" s="22"/>
    <row r="984" ht="15.75" customHeight="1" s="22"/>
    <row r="985" ht="15.75" customHeight="1" s="22"/>
    <row r="986" ht="15.75" customHeight="1" s="22"/>
    <row r="987" ht="15.75" customHeight="1" s="22"/>
    <row r="988" ht="15.75" customHeight="1" s="22"/>
    <row r="989" ht="15.75" customHeight="1" s="22"/>
    <row r="990" ht="15.75" customHeight="1" s="22"/>
    <row r="991" ht="15.75" customHeight="1" s="22"/>
    <row r="992" ht="15.75" customHeight="1" s="22"/>
    <row r="993" ht="15.75" customHeight="1" s="22"/>
    <row r="994" ht="15.75" customHeight="1" s="22"/>
    <row r="995" ht="15.75" customHeight="1" s="22"/>
    <row r="996" ht="15.75" customHeight="1" s="22"/>
    <row r="997" ht="15.75" customHeight="1" s="22"/>
    <row r="998" ht="15.75" customHeight="1" s="22"/>
    <row r="999" ht="15.75" customHeight="1" s="22"/>
    <row r="1000" ht="15.75" customHeight="1" s="22"/>
  </sheetData>
  <pageMargins left="0.75" right="0.75" top="1" bottom="1" header="0" footer="0"/>
  <pageSetup orientation="landscape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E2"/>
  <sheetViews>
    <sheetView workbookViewId="0">
      <selection activeCell="A1" sqref="A1"/>
    </sheetView>
  </sheetViews>
  <sheetFormatPr baseColWidth="8" defaultRowHeight="15"/>
  <sheetData>
    <row r="1">
      <c r="A1" s="23" t="inlineStr">
        <is>
          <t>Date</t>
        </is>
      </c>
      <c r="B1" s="23" t="inlineStr">
        <is>
          <t>Odometer</t>
        </is>
      </c>
      <c r="C1" s="23" t="inlineStr">
        <is>
          <t>Work Completed</t>
        </is>
      </c>
      <c r="D1" s="23" t="inlineStr">
        <is>
          <t>Parts / Fluids</t>
        </is>
      </c>
      <c r="E1" s="23" t="inlineStr">
        <is>
          <t>Notes</t>
        </is>
      </c>
    </row>
    <row r="2">
      <c r="A2" t="inlineStr">
        <is>
          <t>June 2026</t>
        </is>
      </c>
      <c r="B2" t="inlineStr"/>
      <c r="C2" t="inlineStr">
        <is>
          <t>Major driveline service</t>
        </is>
      </c>
      <c r="D2" t="inlineStr">
        <is>
          <t>Engine oil + Terrain Tamer oil filter; Gearbox: Penrite Pro Gear 75W-85; Transfer: Penrite Pro Gear 75W-90; Front &amp; Rear Diffs: Penrite Pro Gear 75W-90</t>
        </is>
      </c>
      <c r="E2" t="inlineStr">
        <is>
          <t>Engine oil accidentally overfilled; adjust to FULL mark before further driving.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2025-10-14T04:03:42Z</dcterms:created>
  <dcterms:modified xmlns:dcterms="http://purl.org/dc/terms/" xmlns:xsi="http://www.w3.org/2001/XMLSchema-instance" xsi:type="dcterms:W3CDTF">2026-06-28T23:04:40Z</dcterms:modified>
</cp:coreProperties>
</file>